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my\Desktop\Chapter Two\"/>
    </mc:Choice>
  </mc:AlternateContent>
  <xr:revisionPtr revIDLastSave="0" documentId="8_{9AC31142-8033-41E6-9229-5CD79965DF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w Data" sheetId="1" r:id="rId1"/>
    <sheet name="First Digit Test" sheetId="2" r:id="rId2"/>
    <sheet name="Second Digit Test" sheetId="3" r:id="rId3"/>
    <sheet name="First 2 Digits Test" sheetId="4" r:id="rId4"/>
  </sheets>
  <definedNames>
    <definedName name="_xlnm._FilterDatabase" localSheetId="0" hidden="1">'Raw Data'!$A$1:$B$2193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4" l="1"/>
  <c r="C11" i="2"/>
  <c r="D116" i="1"/>
  <c r="D2138" i="1"/>
  <c r="D2041" i="1"/>
  <c r="D1997" i="1"/>
  <c r="D1958" i="1"/>
  <c r="D2188" i="1"/>
  <c r="D2173" i="1"/>
  <c r="D2171" i="1"/>
  <c r="D2170" i="1"/>
  <c r="D2156" i="1"/>
  <c r="D2155" i="1"/>
  <c r="D2152" i="1"/>
  <c r="D2149" i="1"/>
  <c r="D2091" i="1"/>
  <c r="D2089" i="1"/>
  <c r="D2062" i="1"/>
  <c r="D2061" i="1"/>
  <c r="D2060" i="1"/>
  <c r="D2059" i="1"/>
  <c r="D2050" i="1"/>
  <c r="D2035" i="1"/>
  <c r="D2032" i="1"/>
  <c r="D2031" i="1"/>
  <c r="D2022" i="1"/>
  <c r="D2019" i="1"/>
  <c r="D2008" i="1"/>
  <c r="D2001" i="1"/>
  <c r="D1995" i="1"/>
  <c r="D1994" i="1"/>
  <c r="D1981" i="1"/>
  <c r="D1974" i="1"/>
  <c r="D1971" i="1"/>
  <c r="D1968" i="1"/>
  <c r="D1967" i="1"/>
  <c r="D1966" i="1"/>
  <c r="D1965" i="1"/>
  <c r="D1961" i="1"/>
  <c r="D1930" i="1"/>
  <c r="D1920" i="1"/>
  <c r="D1911" i="1"/>
  <c r="D1898" i="1"/>
  <c r="D1896" i="1"/>
  <c r="D1890" i="1"/>
  <c r="D1888" i="1"/>
  <c r="D1883" i="1"/>
  <c r="D1864" i="1"/>
  <c r="D1861" i="1"/>
  <c r="D1839" i="1"/>
  <c r="D1821" i="1"/>
  <c r="D1815" i="1"/>
  <c r="D1787" i="1"/>
  <c r="D1780" i="1"/>
  <c r="D1772" i="1"/>
  <c r="D1765" i="1"/>
  <c r="D1758" i="1"/>
  <c r="D1747" i="1"/>
  <c r="D1744" i="1"/>
  <c r="D1732" i="1"/>
  <c r="D1731" i="1"/>
  <c r="D1715" i="1"/>
  <c r="D1670" i="1"/>
  <c r="D1669" i="1"/>
  <c r="D1641" i="1"/>
  <c r="D1639" i="1"/>
  <c r="D1631" i="1"/>
  <c r="D1622" i="1"/>
  <c r="D1617" i="1"/>
  <c r="D1615" i="1"/>
  <c r="D1603" i="1"/>
  <c r="D1601" i="1"/>
  <c r="D1600" i="1"/>
  <c r="D1599" i="1"/>
  <c r="D1594" i="1"/>
  <c r="D1590" i="1"/>
  <c r="D1572" i="1"/>
  <c r="D1556" i="1"/>
  <c r="D1555" i="1"/>
  <c r="D1540" i="1"/>
  <c r="D1526" i="1"/>
  <c r="D1517" i="1"/>
  <c r="D1509" i="1"/>
  <c r="D1503" i="1"/>
  <c r="D1490" i="1"/>
  <c r="D1484" i="1"/>
  <c r="D1479" i="1"/>
  <c r="D1473" i="1"/>
  <c r="D1465" i="1"/>
  <c r="D1462" i="1"/>
  <c r="D1453" i="1"/>
  <c r="D1427" i="1"/>
  <c r="D1424" i="1"/>
  <c r="D1419" i="1"/>
  <c r="D1401" i="1"/>
  <c r="D1390" i="1"/>
  <c r="D1369" i="1"/>
  <c r="D1364" i="1"/>
  <c r="D1360" i="1"/>
  <c r="D1296" i="1"/>
  <c r="D1279" i="1"/>
  <c r="D1275" i="1"/>
  <c r="D1270" i="1"/>
  <c r="D1263" i="1"/>
  <c r="D1261" i="1"/>
  <c r="D1252" i="1"/>
  <c r="D1242" i="1"/>
  <c r="D1237" i="1"/>
  <c r="D1234" i="1"/>
  <c r="D1222" i="1"/>
  <c r="D1178" i="1"/>
  <c r="D1173" i="1"/>
  <c r="D1167" i="1"/>
  <c r="D1157" i="1"/>
  <c r="D1153" i="1"/>
  <c r="D1149" i="1"/>
  <c r="D1148" i="1"/>
  <c r="D1105" i="1"/>
  <c r="D1100" i="1"/>
  <c r="D1089" i="1"/>
  <c r="D1044" i="1"/>
  <c r="D1042" i="1"/>
  <c r="D1040" i="1"/>
  <c r="D1037" i="1"/>
  <c r="D1035" i="1"/>
  <c r="D1034" i="1"/>
  <c r="D1031" i="1"/>
  <c r="D1030" i="1"/>
  <c r="D1019" i="1"/>
  <c r="D1018" i="1"/>
  <c r="D1011" i="1"/>
  <c r="D982" i="1"/>
  <c r="D974" i="1"/>
  <c r="D954" i="1"/>
  <c r="D951" i="1"/>
  <c r="D949" i="1"/>
  <c r="D930" i="1"/>
  <c r="D899" i="1"/>
  <c r="D892" i="1"/>
  <c r="D860" i="1"/>
  <c r="D859" i="1"/>
  <c r="D844" i="1"/>
  <c r="D841" i="1"/>
  <c r="D838" i="1"/>
  <c r="D813" i="1"/>
  <c r="D799" i="1"/>
  <c r="D796" i="1"/>
  <c r="D777" i="1"/>
  <c r="D771" i="1"/>
  <c r="D769" i="1"/>
  <c r="D768" i="1"/>
  <c r="D752" i="1"/>
  <c r="D736" i="1"/>
  <c r="D727" i="1"/>
  <c r="D708" i="1"/>
  <c r="D700" i="1"/>
  <c r="D691" i="1"/>
  <c r="D686" i="1"/>
  <c r="D685" i="1"/>
  <c r="D670" i="1"/>
  <c r="D619" i="1"/>
  <c r="D614" i="1"/>
  <c r="D590" i="1"/>
  <c r="D587" i="1"/>
  <c r="D570" i="1"/>
  <c r="D549" i="1"/>
  <c r="D538" i="1"/>
  <c r="D526" i="1"/>
  <c r="D512" i="1"/>
  <c r="D511" i="1"/>
  <c r="D508" i="1"/>
  <c r="D499" i="1"/>
  <c r="D479" i="1"/>
  <c r="D478" i="1"/>
  <c r="D475" i="1"/>
  <c r="D464" i="1"/>
  <c r="D450" i="1"/>
  <c r="D440" i="1"/>
  <c r="D431" i="1"/>
  <c r="D415" i="1"/>
  <c r="D411" i="1"/>
  <c r="D391" i="1"/>
  <c r="D380" i="1"/>
  <c r="D364" i="1"/>
  <c r="D362" i="1"/>
  <c r="D357" i="1"/>
  <c r="D339" i="1"/>
  <c r="D337" i="1"/>
  <c r="D336" i="1"/>
  <c r="D330" i="1"/>
  <c r="D327" i="1"/>
  <c r="D301" i="1"/>
  <c r="D286" i="1"/>
  <c r="D276" i="1"/>
  <c r="D270" i="1"/>
  <c r="D266" i="1"/>
  <c r="D265" i="1"/>
  <c r="D249" i="1"/>
  <c r="D243" i="1"/>
  <c r="D238" i="1"/>
  <c r="D211" i="1"/>
  <c r="D207" i="1"/>
  <c r="D202" i="1"/>
  <c r="D193" i="1"/>
  <c r="D182" i="1"/>
  <c r="D160" i="1"/>
  <c r="D139" i="1"/>
  <c r="D130" i="1"/>
  <c r="D125" i="1"/>
  <c r="D119" i="1"/>
  <c r="D117" i="1"/>
  <c r="D105" i="1"/>
  <c r="D79" i="1"/>
  <c r="D70" i="1"/>
  <c r="D54" i="1"/>
  <c r="D43" i="1"/>
  <c r="D39" i="1"/>
  <c r="D38" i="1"/>
  <c r="D31" i="1"/>
  <c r="D30" i="1"/>
  <c r="D29" i="1"/>
  <c r="D28" i="1"/>
  <c r="D24" i="1"/>
  <c r="D15" i="1"/>
  <c r="D12" i="1"/>
  <c r="D10" i="1"/>
  <c r="D8" i="1"/>
  <c r="D6" i="1"/>
  <c r="D2148" i="1"/>
  <c r="D2142" i="1"/>
  <c r="D2128" i="1"/>
  <c r="D2123" i="1"/>
  <c r="D2115" i="1"/>
  <c r="D2114" i="1"/>
  <c r="D2110" i="1"/>
  <c r="D2098" i="1"/>
  <c r="D2080" i="1"/>
  <c r="D2077" i="1"/>
  <c r="D2070" i="1"/>
  <c r="D2049" i="1"/>
  <c r="D2034" i="1"/>
  <c r="D2026" i="1"/>
  <c r="D2004" i="1"/>
  <c r="D2002" i="1"/>
  <c r="D2000" i="1"/>
  <c r="D1953" i="1"/>
  <c r="D1933" i="1"/>
  <c r="D1922" i="1"/>
  <c r="D1903" i="1"/>
  <c r="D1880" i="1"/>
  <c r="D1878" i="1"/>
  <c r="D1875" i="1"/>
  <c r="D1853" i="1"/>
  <c r="D1852" i="1"/>
  <c r="D1846" i="1"/>
  <c r="D1833" i="1"/>
  <c r="D1832" i="1"/>
  <c r="D1830" i="1"/>
  <c r="D1816" i="1"/>
  <c r="D1792" i="1"/>
  <c r="D1790" i="1"/>
  <c r="D1770" i="1"/>
  <c r="D1763" i="1"/>
  <c r="D1761" i="1"/>
  <c r="D1742" i="1"/>
  <c r="D1740" i="1"/>
  <c r="D1736" i="1"/>
  <c r="D1726" i="1"/>
  <c r="D1723" i="1"/>
  <c r="D1719" i="1"/>
  <c r="D1696" i="1"/>
  <c r="D1693" i="1"/>
  <c r="D1687" i="1"/>
  <c r="D1686" i="1"/>
  <c r="D1681" i="1"/>
  <c r="D1677" i="1"/>
  <c r="D1676" i="1"/>
  <c r="D1675" i="1"/>
  <c r="D1671" i="1"/>
  <c r="D1668" i="1"/>
  <c r="D1663" i="1"/>
  <c r="D1662" i="1"/>
  <c r="D1658" i="1"/>
  <c r="D1629" i="1"/>
  <c r="D1586" i="1"/>
  <c r="D1574" i="1"/>
  <c r="D1560" i="1"/>
  <c r="D1552" i="1"/>
  <c r="D1551" i="1"/>
  <c r="D1519" i="1"/>
  <c r="D1482" i="1"/>
  <c r="D1476" i="1"/>
  <c r="D1449" i="1"/>
  <c r="D1426" i="1"/>
  <c r="D1423" i="1"/>
  <c r="D1416" i="1"/>
  <c r="D1413" i="1"/>
  <c r="D1407" i="1"/>
  <c r="D1406" i="1"/>
  <c r="D1405" i="1"/>
  <c r="D1403" i="1"/>
  <c r="D1399" i="1"/>
  <c r="D1381" i="1"/>
  <c r="D1367" i="1"/>
  <c r="D1363" i="1"/>
  <c r="D1362" i="1"/>
  <c r="D1353" i="1"/>
  <c r="D1338" i="1"/>
  <c r="D1329" i="1"/>
  <c r="D1326" i="1"/>
  <c r="D1315" i="1"/>
  <c r="D1312" i="1"/>
  <c r="D1297" i="1"/>
  <c r="D1258" i="1"/>
  <c r="D1249" i="1"/>
  <c r="D1247" i="1"/>
  <c r="D1243" i="1"/>
  <c r="D1241" i="1"/>
  <c r="D1232" i="1"/>
  <c r="D1229" i="1"/>
  <c r="D1226" i="1"/>
  <c r="D1225" i="1"/>
  <c r="D1224" i="1"/>
  <c r="D1223" i="1"/>
  <c r="D1221" i="1"/>
  <c r="D1216" i="1"/>
  <c r="D1186" i="1"/>
  <c r="D1180" i="1"/>
  <c r="D1141" i="1"/>
  <c r="D1121" i="1"/>
  <c r="D1103" i="1"/>
  <c r="D1099" i="1"/>
  <c r="D1053" i="1"/>
  <c r="D1048" i="1"/>
  <c r="D1039" i="1"/>
  <c r="D1015" i="1"/>
  <c r="D1005" i="1"/>
  <c r="D1004" i="1"/>
  <c r="D991" i="1"/>
  <c r="D983" i="1"/>
  <c r="D977" i="1"/>
  <c r="D975" i="1"/>
  <c r="D972" i="1"/>
  <c r="D966" i="1"/>
  <c r="D960" i="1"/>
  <c r="D947" i="1"/>
  <c r="D946" i="1"/>
  <c r="D945" i="1"/>
  <c r="D942" i="1"/>
  <c r="D937" i="1"/>
  <c r="D935" i="1"/>
  <c r="D933" i="1"/>
  <c r="D925" i="1"/>
  <c r="D924" i="1"/>
  <c r="D885" i="1"/>
  <c r="D853" i="1"/>
  <c r="D826" i="1"/>
  <c r="D811" i="1"/>
  <c r="D810" i="1"/>
  <c r="D805" i="1"/>
  <c r="D800" i="1"/>
  <c r="D793" i="1"/>
  <c r="D788" i="1"/>
  <c r="D785" i="1"/>
  <c r="D778" i="1"/>
  <c r="D774" i="1"/>
  <c r="D773" i="1"/>
  <c r="D766" i="1"/>
  <c r="D763" i="1"/>
  <c r="D760" i="1"/>
  <c r="D759" i="1"/>
  <c r="D758" i="1"/>
  <c r="D754" i="1"/>
  <c r="D750" i="1"/>
  <c r="D746" i="1"/>
  <c r="D743" i="1"/>
  <c r="D741" i="1"/>
  <c r="D728" i="1"/>
  <c r="D707" i="1"/>
  <c r="D689" i="1"/>
  <c r="D655" i="1"/>
  <c r="D645" i="1"/>
  <c r="D637" i="1"/>
  <c r="D634" i="1"/>
  <c r="D627" i="1"/>
  <c r="D608" i="1"/>
  <c r="D602" i="1"/>
  <c r="D594" i="1"/>
  <c r="D592" i="1"/>
  <c r="D583" i="1"/>
  <c r="D569" i="1"/>
  <c r="D562" i="1"/>
  <c r="D548" i="1"/>
  <c r="D532" i="1"/>
  <c r="D531" i="1"/>
  <c r="D530" i="1"/>
  <c r="D528" i="1"/>
  <c r="D516" i="1"/>
  <c r="D498" i="1"/>
  <c r="D496" i="1"/>
  <c r="D492" i="1"/>
  <c r="D474" i="1"/>
  <c r="D470" i="1"/>
  <c r="D469" i="1"/>
  <c r="D456" i="1"/>
  <c r="D449" i="1"/>
  <c r="D444" i="1"/>
  <c r="D443" i="1"/>
  <c r="D442" i="1"/>
  <c r="D441" i="1"/>
  <c r="D427" i="1"/>
  <c r="D422" i="1"/>
  <c r="D418" i="1"/>
  <c r="D382" i="1"/>
  <c r="D355" i="1"/>
  <c r="D349" i="1"/>
  <c r="D347" i="1"/>
  <c r="D340" i="1"/>
  <c r="D332" i="1"/>
  <c r="D322" i="1"/>
  <c r="D318" i="1"/>
  <c r="D313" i="1"/>
  <c r="D311" i="1"/>
  <c r="D303" i="1"/>
  <c r="D302" i="1"/>
  <c r="D300" i="1"/>
  <c r="D298" i="1"/>
  <c r="D295" i="1"/>
  <c r="D294" i="1"/>
  <c r="D293" i="1"/>
  <c r="D291" i="1"/>
  <c r="D289" i="1"/>
  <c r="D282" i="1"/>
  <c r="D281" i="1"/>
  <c r="D278" i="1"/>
  <c r="D277" i="1"/>
  <c r="D273" i="1"/>
  <c r="D263" i="1"/>
  <c r="D260" i="1"/>
  <c r="D250" i="1"/>
  <c r="D247" i="1"/>
  <c r="D242" i="1"/>
  <c r="D237" i="1"/>
  <c r="D226" i="1"/>
  <c r="D221" i="1"/>
  <c r="D219" i="1"/>
  <c r="D215" i="1"/>
  <c r="D198" i="1"/>
  <c r="D197" i="1"/>
  <c r="D179" i="1"/>
  <c r="D178" i="1"/>
  <c r="D175" i="1"/>
  <c r="D171" i="1"/>
  <c r="D152" i="1"/>
  <c r="D148" i="1"/>
  <c r="D133" i="1"/>
  <c r="D127" i="1"/>
  <c r="D103" i="1"/>
  <c r="D102" i="1"/>
  <c r="D99" i="1"/>
  <c r="D90" i="1"/>
  <c r="D89" i="1"/>
  <c r="D65" i="1"/>
  <c r="D26" i="1"/>
  <c r="D4" i="1"/>
  <c r="D2150" i="1"/>
  <c r="D2146" i="1"/>
  <c r="D2134" i="1"/>
  <c r="D2133" i="1"/>
  <c r="D2132" i="1"/>
  <c r="D2093" i="1"/>
  <c r="D2083" i="1"/>
  <c r="D2076" i="1"/>
  <c r="D2069" i="1"/>
  <c r="D2067" i="1"/>
  <c r="D2063" i="1"/>
  <c r="D2056" i="1"/>
  <c r="D2054" i="1"/>
  <c r="D2052" i="1"/>
  <c r="D2025" i="1"/>
  <c r="D2021" i="1"/>
  <c r="D2017" i="1"/>
  <c r="D2009" i="1"/>
  <c r="D2006" i="1"/>
  <c r="D1996" i="1"/>
  <c r="D1979" i="1"/>
  <c r="D1957" i="1"/>
  <c r="D1946" i="1"/>
  <c r="D1923" i="1"/>
  <c r="D1919" i="1"/>
  <c r="D1915" i="1"/>
  <c r="D1909" i="1"/>
  <c r="D1879" i="1"/>
  <c r="D1855" i="1"/>
  <c r="D1850" i="1"/>
  <c r="D1840" i="1"/>
  <c r="D1824" i="1"/>
  <c r="D1817" i="1"/>
  <c r="D1806" i="1"/>
  <c r="D1786" i="1"/>
  <c r="D1762" i="1"/>
  <c r="D1757" i="1"/>
  <c r="D1738" i="1"/>
  <c r="D1729" i="1"/>
  <c r="D1721" i="1"/>
  <c r="D1691" i="1"/>
  <c r="D1688" i="1"/>
  <c r="D1651" i="1"/>
  <c r="D1642" i="1"/>
  <c r="D1638" i="1"/>
  <c r="D1633" i="1"/>
  <c r="D1630" i="1"/>
  <c r="D1625" i="1"/>
  <c r="D1605" i="1"/>
  <c r="D1598" i="1"/>
  <c r="D1588" i="1"/>
  <c r="D1584" i="1"/>
  <c r="D1583" i="1"/>
  <c r="D1580" i="1"/>
  <c r="D1559" i="1"/>
  <c r="D1542" i="1"/>
  <c r="D1528" i="1"/>
  <c r="D1524" i="1"/>
  <c r="D1506" i="1"/>
  <c r="D1478" i="1"/>
  <c r="D1470" i="1"/>
  <c r="D1429" i="1"/>
  <c r="D1428" i="1"/>
  <c r="D1394" i="1"/>
  <c r="D1389" i="1"/>
  <c r="D1366" i="1"/>
  <c r="D1344" i="1"/>
  <c r="D1323" i="1"/>
  <c r="D1316" i="1"/>
  <c r="D1313" i="1"/>
  <c r="D1301" i="1"/>
  <c r="D1292" i="1"/>
  <c r="D1290" i="1"/>
  <c r="D1289" i="1"/>
  <c r="D1280" i="1"/>
  <c r="D1276" i="1"/>
  <c r="D1272" i="1"/>
  <c r="D1267" i="1"/>
  <c r="D1260" i="1"/>
  <c r="D1251" i="1"/>
  <c r="D1210" i="1"/>
  <c r="D1197" i="1"/>
  <c r="D1193" i="1"/>
  <c r="D1189" i="1"/>
  <c r="D1177" i="1"/>
  <c r="D1170" i="1"/>
  <c r="D1140" i="1"/>
  <c r="D1138" i="1"/>
  <c r="D1136" i="1"/>
  <c r="D1131" i="1"/>
  <c r="D1127" i="1"/>
  <c r="D1116" i="1"/>
  <c r="D1114" i="1"/>
  <c r="D1109" i="1"/>
  <c r="D1076" i="1"/>
  <c r="D1061" i="1"/>
  <c r="D1047" i="1"/>
  <c r="D1046" i="1"/>
  <c r="D1038" i="1"/>
  <c r="D1007" i="1"/>
  <c r="D1001" i="1"/>
  <c r="D965" i="1"/>
  <c r="D961" i="1"/>
  <c r="D955" i="1"/>
  <c r="D934" i="1"/>
  <c r="D926" i="1"/>
  <c r="D897" i="1"/>
  <c r="D893" i="1"/>
  <c r="D864" i="1"/>
  <c r="D862" i="1"/>
  <c r="D842" i="1"/>
  <c r="D837" i="1"/>
  <c r="D836" i="1"/>
  <c r="D834" i="1"/>
  <c r="D831" i="1"/>
  <c r="D830" i="1"/>
  <c r="D824" i="1"/>
  <c r="D821" i="1"/>
  <c r="D817" i="1"/>
  <c r="D807" i="1"/>
  <c r="D801" i="1"/>
  <c r="D798" i="1"/>
  <c r="D792" i="1"/>
  <c r="D784" i="1"/>
  <c r="D783" i="1"/>
  <c r="D782" i="1"/>
  <c r="D772" i="1"/>
  <c r="D765" i="1"/>
  <c r="D755" i="1"/>
  <c r="D749" i="1"/>
  <c r="D735" i="1"/>
  <c r="D732" i="1"/>
  <c r="D730" i="1"/>
  <c r="D688" i="1"/>
  <c r="D672" i="1"/>
  <c r="D671" i="1"/>
  <c r="D663" i="1"/>
  <c r="D662" i="1"/>
  <c r="D654" i="1"/>
  <c r="D644" i="1"/>
  <c r="D641" i="1"/>
  <c r="D638" i="1"/>
  <c r="D633" i="1"/>
  <c r="D628" i="1"/>
  <c r="D606" i="1"/>
  <c r="D601" i="1"/>
  <c r="D557" i="1"/>
  <c r="D554" i="1"/>
  <c r="D551" i="1"/>
  <c r="D539" i="1"/>
  <c r="D537" i="1"/>
  <c r="D534" i="1"/>
  <c r="D523" i="1"/>
  <c r="D518" i="1"/>
  <c r="D510" i="1"/>
  <c r="D480" i="1"/>
  <c r="D471" i="1"/>
  <c r="D454" i="1"/>
  <c r="D451" i="1"/>
  <c r="D435" i="1"/>
  <c r="D432" i="1"/>
  <c r="D412" i="1"/>
  <c r="D401" i="1"/>
  <c r="D395" i="1"/>
  <c r="D366" i="1"/>
  <c r="D299" i="1"/>
  <c r="D290" i="1"/>
  <c r="D287" i="1"/>
  <c r="D271" i="1"/>
  <c r="D235" i="1"/>
  <c r="D230" i="1"/>
  <c r="D200" i="1"/>
  <c r="D189" i="1"/>
  <c r="D181" i="1"/>
  <c r="D174" i="1"/>
  <c r="D172" i="1"/>
  <c r="D167" i="1"/>
  <c r="D166" i="1"/>
  <c r="D162" i="1"/>
  <c r="D155" i="1"/>
  <c r="D153" i="1"/>
  <c r="D146" i="1"/>
  <c r="D141" i="1"/>
  <c r="D108" i="1"/>
  <c r="D104" i="1"/>
  <c r="D101" i="1"/>
  <c r="D97" i="1"/>
  <c r="D83" i="1"/>
  <c r="D73" i="1"/>
  <c r="D68" i="1"/>
  <c r="D66" i="1"/>
  <c r="D53" i="1"/>
  <c r="D51" i="1"/>
  <c r="D50" i="1"/>
  <c r="D48" i="1"/>
  <c r="D47" i="1"/>
  <c r="D46" i="1"/>
  <c r="D23" i="1"/>
  <c r="D21" i="1"/>
  <c r="D2182" i="1"/>
  <c r="D2172" i="1"/>
  <c r="D2167" i="1"/>
  <c r="D2145" i="1"/>
  <c r="D2136" i="1"/>
  <c r="D2124" i="1"/>
  <c r="D2109" i="1"/>
  <c r="D2108" i="1"/>
  <c r="D2099" i="1"/>
  <c r="D2096" i="1"/>
  <c r="D2090" i="1"/>
  <c r="D2087" i="1"/>
  <c r="D2081" i="1"/>
  <c r="D2058" i="1"/>
  <c r="D2029" i="1"/>
  <c r="D2018" i="1"/>
  <c r="D2015" i="1"/>
  <c r="D2013" i="1"/>
  <c r="D1984" i="1"/>
  <c r="D1978" i="1"/>
  <c r="D1975" i="1"/>
  <c r="D1973" i="1"/>
  <c r="D1956" i="1"/>
  <c r="D1941" i="1"/>
  <c r="D1931" i="1"/>
  <c r="D1929" i="1"/>
  <c r="D1926" i="1"/>
  <c r="D1904" i="1"/>
  <c r="D1889" i="1"/>
  <c r="D1862" i="1"/>
  <c r="D1844" i="1"/>
  <c r="D1836" i="1"/>
  <c r="D1834" i="1"/>
  <c r="D1829" i="1"/>
  <c r="D1818" i="1"/>
  <c r="D1804" i="1"/>
  <c r="D1799" i="1"/>
  <c r="D1776" i="1"/>
  <c r="D1766" i="1"/>
  <c r="D1752" i="1"/>
  <c r="D1751" i="1"/>
  <c r="D1748" i="1"/>
  <c r="D1743" i="1"/>
  <c r="D1741" i="1"/>
  <c r="D1739" i="1"/>
  <c r="D1734" i="1"/>
  <c r="D1712" i="1"/>
  <c r="D1708" i="1"/>
  <c r="D1707" i="1"/>
  <c r="D1698" i="1"/>
  <c r="D1679" i="1"/>
  <c r="D1621" i="1"/>
  <c r="D1619" i="1"/>
  <c r="D1575" i="1"/>
  <c r="D1571" i="1"/>
  <c r="D1561" i="1"/>
  <c r="D1554" i="1"/>
  <c r="D1553" i="1"/>
  <c r="D1545" i="1"/>
  <c r="D1544" i="1"/>
  <c r="D1532" i="1"/>
  <c r="D1513" i="1"/>
  <c r="D1502" i="1"/>
  <c r="D1501" i="1"/>
  <c r="D1485" i="1"/>
  <c r="D1468" i="1"/>
  <c r="D1450" i="1"/>
  <c r="D1448" i="1"/>
  <c r="D1446" i="1"/>
  <c r="D1442" i="1"/>
  <c r="D1438" i="1"/>
  <c r="D1437" i="1"/>
  <c r="D1435" i="1"/>
  <c r="D1425" i="1"/>
  <c r="D1422" i="1"/>
  <c r="D1395" i="1"/>
  <c r="D1388" i="1"/>
  <c r="D1386" i="1"/>
  <c r="D1384" i="1"/>
  <c r="D1377" i="1"/>
  <c r="D1368" i="1"/>
  <c r="D1350" i="1"/>
  <c r="D1345" i="1"/>
  <c r="D1341" i="1"/>
  <c r="D1327" i="1"/>
  <c r="D1320" i="1"/>
  <c r="D1318" i="1"/>
  <c r="D1309" i="1"/>
  <c r="D1302" i="1"/>
  <c r="D1294" i="1"/>
  <c r="D1273" i="1"/>
  <c r="D1248" i="1"/>
  <c r="D1239" i="1"/>
  <c r="D1220" i="1"/>
  <c r="D1217" i="1"/>
  <c r="D1207" i="1"/>
  <c r="D1200" i="1"/>
  <c r="D1184" i="1"/>
  <c r="D1182" i="1"/>
  <c r="D1176" i="1"/>
  <c r="D1160" i="1"/>
  <c r="D1156" i="1"/>
  <c r="D1146" i="1"/>
  <c r="D1143" i="1"/>
  <c r="D1130" i="1"/>
  <c r="D1129" i="1"/>
  <c r="D1125" i="1"/>
  <c r="D1122" i="1"/>
  <c r="D1091" i="1"/>
  <c r="D1086" i="1"/>
  <c r="D1082" i="1"/>
  <c r="D1072" i="1"/>
  <c r="D1060" i="1"/>
  <c r="D1020" i="1"/>
  <c r="D1016" i="1"/>
  <c r="D1012" i="1"/>
  <c r="D1006" i="1"/>
  <c r="D1000" i="1"/>
  <c r="D993" i="1"/>
  <c r="D986" i="1"/>
  <c r="D985" i="1"/>
  <c r="D970" i="1"/>
  <c r="D943" i="1"/>
  <c r="D932" i="1"/>
  <c r="D921" i="1"/>
  <c r="D920" i="1"/>
  <c r="D911" i="1"/>
  <c r="D910" i="1"/>
  <c r="D894" i="1"/>
  <c r="D877" i="1"/>
  <c r="D870" i="1"/>
  <c r="D869" i="1"/>
  <c r="D866" i="1"/>
  <c r="D863" i="1"/>
  <c r="D861" i="1"/>
  <c r="D858" i="1"/>
  <c r="D854" i="1"/>
  <c r="D848" i="1"/>
  <c r="D843" i="1"/>
  <c r="D839" i="1"/>
  <c r="D808" i="1"/>
  <c r="D770" i="1"/>
  <c r="D761" i="1"/>
  <c r="D756" i="1"/>
  <c r="D742" i="1"/>
  <c r="D725" i="1"/>
  <c r="D723" i="1"/>
  <c r="D720" i="1"/>
  <c r="D712" i="1"/>
  <c r="D706" i="1"/>
  <c r="D705" i="1"/>
  <c r="D703" i="1"/>
  <c r="D666" i="1"/>
  <c r="D658" i="1"/>
  <c r="D652" i="1"/>
  <c r="D651" i="1"/>
  <c r="D646" i="1"/>
  <c r="D625" i="1"/>
  <c r="D617" i="1"/>
  <c r="D610" i="1"/>
  <c r="D604" i="1"/>
  <c r="D589" i="1"/>
  <c r="D585" i="1"/>
  <c r="D581" i="1"/>
  <c r="D579" i="1"/>
  <c r="D573" i="1"/>
  <c r="D571" i="1"/>
  <c r="D567" i="1"/>
  <c r="D565" i="1"/>
  <c r="D541" i="1"/>
  <c r="D529" i="1"/>
  <c r="D521" i="1"/>
  <c r="D519" i="1"/>
  <c r="D504" i="1"/>
  <c r="D503" i="1"/>
  <c r="D497" i="1"/>
  <c r="D436" i="1"/>
  <c r="D421" i="1"/>
  <c r="D414" i="1"/>
  <c r="D408" i="1"/>
  <c r="D397" i="1"/>
  <c r="D393" i="1"/>
  <c r="D390" i="1"/>
  <c r="D377" i="1"/>
  <c r="D368" i="1"/>
  <c r="D367" i="1"/>
  <c r="D363" i="1"/>
  <c r="D358" i="1"/>
  <c r="D354" i="1"/>
  <c r="D353" i="1"/>
  <c r="D352" i="1"/>
  <c r="D348" i="1"/>
  <c r="D346" i="1"/>
  <c r="D343" i="1"/>
  <c r="D341" i="1"/>
  <c r="D338" i="1"/>
  <c r="D331" i="1"/>
  <c r="D321" i="1"/>
  <c r="D317" i="1"/>
  <c r="D297" i="1"/>
  <c r="D254" i="1"/>
  <c r="D248" i="1"/>
  <c r="D241" i="1"/>
  <c r="D236" i="1"/>
  <c r="D231" i="1"/>
  <c r="D218" i="1"/>
  <c r="D196" i="1"/>
  <c r="D195" i="1"/>
  <c r="D184" i="1"/>
  <c r="D170" i="1"/>
  <c r="D165" i="1"/>
  <c r="D163" i="1"/>
  <c r="D140" i="1"/>
  <c r="D115" i="1"/>
  <c r="D114" i="1"/>
  <c r="D113" i="1"/>
  <c r="D111" i="1"/>
  <c r="D107" i="1"/>
  <c r="D106" i="1"/>
  <c r="D100" i="1"/>
  <c r="D95" i="1"/>
  <c r="D92" i="1"/>
  <c r="D86" i="1"/>
  <c r="D84" i="1"/>
  <c r="D72" i="1"/>
  <c r="D67" i="1"/>
  <c r="D60" i="1"/>
  <c r="D58" i="1"/>
  <c r="D42" i="1"/>
  <c r="D17" i="1"/>
  <c r="D2192" i="1"/>
  <c r="D2185" i="1"/>
  <c r="D2183" i="1"/>
  <c r="D2179" i="1"/>
  <c r="D2176" i="1"/>
  <c r="D2153" i="1"/>
  <c r="D2147" i="1"/>
  <c r="D2144" i="1"/>
  <c r="D2113" i="1"/>
  <c r="D2107" i="1"/>
  <c r="D2086" i="1"/>
  <c r="D2079" i="1"/>
  <c r="D2078" i="1"/>
  <c r="D2066" i="1"/>
  <c r="D2064" i="1"/>
  <c r="D2053" i="1"/>
  <c r="D2051" i="1"/>
  <c r="D2016" i="1"/>
  <c r="D2010" i="1"/>
  <c r="D2003" i="1"/>
  <c r="D1986" i="1"/>
  <c r="D1982" i="1"/>
  <c r="D1976" i="1"/>
  <c r="D1960" i="1"/>
  <c r="D1934" i="1"/>
  <c r="D1912" i="1"/>
  <c r="D1901" i="1"/>
  <c r="D1893" i="1"/>
  <c r="D1892" i="1"/>
  <c r="D1886" i="1"/>
  <c r="D1884" i="1"/>
  <c r="D1859" i="1"/>
  <c r="D1856" i="1"/>
  <c r="D1854" i="1"/>
  <c r="D1848" i="1"/>
  <c r="D1847" i="1"/>
  <c r="D1842" i="1"/>
  <c r="D1838" i="1"/>
  <c r="D1837" i="1"/>
  <c r="D1831" i="1"/>
  <c r="D1828" i="1"/>
  <c r="D1825" i="1"/>
  <c r="D1814" i="1"/>
  <c r="D1808" i="1"/>
  <c r="D1801" i="1"/>
  <c r="D1798" i="1"/>
  <c r="D1781" i="1"/>
  <c r="D1779" i="1"/>
  <c r="D1759" i="1"/>
  <c r="D1746" i="1"/>
  <c r="D1728" i="1"/>
  <c r="D1724" i="1"/>
  <c r="D1722" i="1"/>
  <c r="D1720" i="1"/>
  <c r="D1711" i="1"/>
  <c r="D1704" i="1"/>
  <c r="D1690" i="1"/>
  <c r="D1680" i="1"/>
  <c r="D1678" i="1"/>
  <c r="D1660" i="1"/>
  <c r="D1657" i="1"/>
  <c r="D1645" i="1"/>
  <c r="D1635" i="1"/>
  <c r="D1626" i="1"/>
  <c r="D1618" i="1"/>
  <c r="D1616" i="1"/>
  <c r="D1612" i="1"/>
  <c r="D1604" i="1"/>
  <c r="D1573" i="1"/>
  <c r="D1569" i="1"/>
  <c r="D1568" i="1"/>
  <c r="D1564" i="1"/>
  <c r="D1558" i="1"/>
  <c r="D1550" i="1"/>
  <c r="D1539" i="1"/>
  <c r="D1534" i="1"/>
  <c r="D1523" i="1"/>
  <c r="D1489" i="1"/>
  <c r="D1472" i="1"/>
  <c r="D1466" i="1"/>
  <c r="D1418" i="1"/>
  <c r="D1417" i="1"/>
  <c r="D1414" i="1"/>
  <c r="D1412" i="1"/>
  <c r="D1409" i="1"/>
  <c r="D1400" i="1"/>
  <c r="D1397" i="1"/>
  <c r="D1391" i="1"/>
  <c r="D1383" i="1"/>
  <c r="D1370" i="1"/>
  <c r="D1365" i="1"/>
  <c r="D1361" i="1"/>
  <c r="D1347" i="1"/>
  <c r="D1343" i="1"/>
  <c r="D1340" i="1"/>
  <c r="D1321" i="1"/>
  <c r="D1299" i="1"/>
  <c r="D1293" i="1"/>
  <c r="D1291" i="1"/>
  <c r="D1244" i="1"/>
  <c r="D1214" i="1"/>
  <c r="D1205" i="1"/>
  <c r="D1198" i="1"/>
  <c r="D1188" i="1"/>
  <c r="D1187" i="1"/>
  <c r="D1179" i="1"/>
  <c r="D1171" i="1"/>
  <c r="D1168" i="1"/>
  <c r="D1166" i="1"/>
  <c r="D1165" i="1"/>
  <c r="D1158" i="1"/>
  <c r="D1150" i="1"/>
  <c r="D1123" i="1"/>
  <c r="D1113" i="1"/>
  <c r="D1112" i="1"/>
  <c r="D1102" i="1"/>
  <c r="D1064" i="1"/>
  <c r="D1010" i="1"/>
  <c r="D976" i="1"/>
  <c r="D968" i="1"/>
  <c r="D964" i="1"/>
  <c r="D956" i="1"/>
  <c r="D952" i="1"/>
  <c r="D944" i="1"/>
  <c r="D927" i="1"/>
  <c r="D922" i="1"/>
  <c r="D918" i="1"/>
  <c r="D912" i="1"/>
  <c r="D906" i="1"/>
  <c r="D901" i="1"/>
  <c r="D898" i="1"/>
  <c r="D896" i="1"/>
  <c r="D890" i="1"/>
  <c r="D889" i="1"/>
  <c r="D888" i="1"/>
  <c r="D884" i="1"/>
  <c r="D874" i="1"/>
  <c r="D873" i="1"/>
  <c r="D856" i="1"/>
  <c r="D855" i="1"/>
  <c r="D852" i="1"/>
  <c r="D815" i="1"/>
  <c r="D790" i="1"/>
  <c r="D780" i="1"/>
  <c r="D779" i="1"/>
  <c r="D762" i="1"/>
  <c r="D753" i="1"/>
  <c r="D733" i="1"/>
  <c r="D721" i="1"/>
  <c r="D719" i="1"/>
  <c r="D696" i="1"/>
  <c r="D693" i="1"/>
  <c r="D681" i="1"/>
  <c r="D674" i="1"/>
  <c r="D668" i="1"/>
  <c r="D665" i="1"/>
  <c r="D648" i="1"/>
  <c r="D642" i="1"/>
  <c r="D636" i="1"/>
  <c r="D635" i="1"/>
  <c r="D626" i="1"/>
  <c r="D603" i="1"/>
  <c r="D584" i="1"/>
  <c r="D578" i="1"/>
  <c r="D568" i="1"/>
  <c r="D564" i="1"/>
  <c r="D545" i="1"/>
  <c r="D540" i="1"/>
  <c r="D514" i="1"/>
  <c r="D506" i="1"/>
  <c r="D500" i="1"/>
  <c r="D486" i="1"/>
  <c r="D477" i="1"/>
  <c r="D468" i="1"/>
  <c r="D463" i="1"/>
  <c r="D461" i="1"/>
  <c r="D459" i="1"/>
  <c r="D458" i="1"/>
  <c r="D453" i="1"/>
  <c r="D446" i="1"/>
  <c r="D438" i="1"/>
  <c r="D434" i="1"/>
  <c r="D409" i="1"/>
  <c r="D405" i="1"/>
  <c r="D388" i="1"/>
  <c r="D379" i="1"/>
  <c r="D376" i="1"/>
  <c r="D374" i="1"/>
  <c r="D373" i="1"/>
  <c r="D372" i="1"/>
  <c r="D371" i="1"/>
  <c r="D370" i="1"/>
  <c r="D356" i="1"/>
  <c r="D344" i="1"/>
  <c r="D325" i="1"/>
  <c r="D308" i="1"/>
  <c r="D304" i="1"/>
  <c r="D280" i="1"/>
  <c r="D267" i="1"/>
  <c r="D264" i="1"/>
  <c r="D252" i="1"/>
  <c r="D232" i="1"/>
  <c r="D206" i="1"/>
  <c r="D205" i="1"/>
  <c r="D201" i="1"/>
  <c r="D188" i="1"/>
  <c r="D169" i="1"/>
  <c r="D149" i="1"/>
  <c r="D145" i="1"/>
  <c r="D136" i="1"/>
  <c r="D132" i="1"/>
  <c r="D129" i="1"/>
  <c r="D126" i="1"/>
  <c r="D122" i="1"/>
  <c r="D120" i="1"/>
  <c r="D118" i="1"/>
  <c r="D110" i="1"/>
  <c r="D96" i="1"/>
  <c r="D77" i="1"/>
  <c r="D74" i="1"/>
  <c r="D63" i="1"/>
  <c r="D34" i="1"/>
  <c r="D2187" i="1"/>
  <c r="D2178" i="1"/>
  <c r="D2174" i="1"/>
  <c r="D2168" i="1"/>
  <c r="D2164" i="1"/>
  <c r="D2159" i="1"/>
  <c r="D2130" i="1"/>
  <c r="D2129" i="1"/>
  <c r="D2094" i="1"/>
  <c r="D2071" i="1"/>
  <c r="D2044" i="1"/>
  <c r="D2005" i="1"/>
  <c r="D1985" i="1"/>
  <c r="D1955" i="1"/>
  <c r="D1954" i="1"/>
  <c r="D1949" i="1"/>
  <c r="D1944" i="1"/>
  <c r="D1943" i="1"/>
  <c r="D1913" i="1"/>
  <c r="D1877" i="1"/>
  <c r="D1873" i="1"/>
  <c r="D1872" i="1"/>
  <c r="D1867" i="1"/>
  <c r="D1865" i="1"/>
  <c r="D1849" i="1"/>
  <c r="D1845" i="1"/>
  <c r="D1822" i="1"/>
  <c r="D1820" i="1"/>
  <c r="D1819" i="1"/>
  <c r="D1810" i="1"/>
  <c r="D1800" i="1"/>
  <c r="D1795" i="1"/>
  <c r="D1791" i="1"/>
  <c r="D1782" i="1"/>
  <c r="D1767" i="1"/>
  <c r="D1760" i="1"/>
  <c r="D1753" i="1"/>
  <c r="D1733" i="1"/>
  <c r="D1718" i="1"/>
  <c r="D1702" i="1"/>
  <c r="D1695" i="1"/>
  <c r="D1694" i="1"/>
  <c r="D1692" i="1"/>
  <c r="D1689" i="1"/>
  <c r="D1674" i="1"/>
  <c r="D1672" i="1"/>
  <c r="D1654" i="1"/>
  <c r="D1653" i="1"/>
  <c r="D1644" i="1"/>
  <c r="D1640" i="1"/>
  <c r="D1637" i="1"/>
  <c r="D1634" i="1"/>
  <c r="D1602" i="1"/>
  <c r="D1593" i="1"/>
  <c r="D1579" i="1"/>
  <c r="D1530" i="1"/>
  <c r="D1525" i="1"/>
  <c r="D1521" i="1"/>
  <c r="D1458" i="1"/>
  <c r="D1452" i="1"/>
  <c r="D1451" i="1"/>
  <c r="D1444" i="1"/>
  <c r="D1443" i="1"/>
  <c r="D1433" i="1"/>
  <c r="D1410" i="1"/>
  <c r="D1393" i="1"/>
  <c r="D1387" i="1"/>
  <c r="D1382" i="1"/>
  <c r="D1372" i="1"/>
  <c r="D1357" i="1"/>
  <c r="D1356" i="1"/>
  <c r="D1348" i="1"/>
  <c r="D1332" i="1"/>
  <c r="D1325" i="1"/>
  <c r="D1307" i="1"/>
  <c r="D1306" i="1"/>
  <c r="D1305" i="1"/>
  <c r="D1287" i="1"/>
  <c r="D1277" i="1"/>
  <c r="D1271" i="1"/>
  <c r="D1269" i="1"/>
  <c r="D1266" i="1"/>
  <c r="D1257" i="1"/>
  <c r="D1254" i="1"/>
  <c r="D1240" i="1"/>
  <c r="D1238" i="1"/>
  <c r="D1236" i="1"/>
  <c r="D1218" i="1"/>
  <c r="D1202" i="1"/>
  <c r="D1195" i="1"/>
  <c r="D1152" i="1"/>
  <c r="D1142" i="1"/>
  <c r="D1101" i="1"/>
  <c r="D1097" i="1"/>
  <c r="D1096" i="1"/>
  <c r="D1090" i="1"/>
  <c r="D1081" i="1"/>
  <c r="D1077" i="1"/>
  <c r="D1063" i="1"/>
  <c r="D1056" i="1"/>
  <c r="D1002" i="1"/>
  <c r="D996" i="1"/>
  <c r="D995" i="1"/>
  <c r="D990" i="1"/>
  <c r="D973" i="1"/>
  <c r="D967" i="1"/>
  <c r="D959" i="1"/>
  <c r="D950" i="1"/>
  <c r="D940" i="1"/>
  <c r="D936" i="1"/>
  <c r="D923" i="1"/>
  <c r="D915" i="1"/>
  <c r="D914" i="1"/>
  <c r="D909" i="1"/>
  <c r="D907" i="1"/>
  <c r="D904" i="1"/>
  <c r="D903" i="1"/>
  <c r="D900" i="1"/>
  <c r="D882" i="1"/>
  <c r="D868" i="1"/>
  <c r="D847" i="1"/>
  <c r="D840" i="1"/>
  <c r="D822" i="1"/>
  <c r="D818" i="1"/>
  <c r="D806" i="1"/>
  <c r="D803" i="1"/>
  <c r="D791" i="1"/>
  <c r="D789" i="1"/>
  <c r="D786" i="1"/>
  <c r="D776" i="1"/>
  <c r="D747" i="1"/>
  <c r="D744" i="1"/>
  <c r="D731" i="1"/>
  <c r="D724" i="1"/>
  <c r="D710" i="1"/>
  <c r="D701" i="1"/>
  <c r="D679" i="1"/>
  <c r="D677" i="1"/>
  <c r="D659" i="1"/>
  <c r="D656" i="1"/>
  <c r="D653" i="1"/>
  <c r="D616" i="1"/>
  <c r="D600" i="1"/>
  <c r="D593" i="1"/>
  <c r="D575" i="1"/>
  <c r="D572" i="1"/>
  <c r="D536" i="1"/>
  <c r="D524" i="1"/>
  <c r="D522" i="1"/>
  <c r="D520" i="1"/>
  <c r="D507" i="1"/>
  <c r="D505" i="1"/>
  <c r="D481" i="1"/>
  <c r="D472" i="1"/>
  <c r="D466" i="1"/>
  <c r="D465" i="1"/>
  <c r="D462" i="1"/>
  <c r="D460" i="1"/>
  <c r="D452" i="1"/>
  <c r="D445" i="1"/>
  <c r="D420" i="1"/>
  <c r="D419" i="1"/>
  <c r="D410" i="1"/>
  <c r="D406" i="1"/>
  <c r="D402" i="1"/>
  <c r="D398" i="1"/>
  <c r="D392" i="1"/>
  <c r="D389" i="1"/>
  <c r="D387" i="1"/>
  <c r="D384" i="1"/>
  <c r="D334" i="1"/>
  <c r="D329" i="1"/>
  <c r="D328" i="1"/>
  <c r="D323" i="1"/>
  <c r="D315" i="1"/>
  <c r="D314" i="1"/>
  <c r="D309" i="1"/>
  <c r="D292" i="1"/>
  <c r="D268" i="1"/>
  <c r="D259" i="1"/>
  <c r="D255" i="1"/>
  <c r="D251" i="1"/>
  <c r="D246" i="1"/>
  <c r="D245" i="1"/>
  <c r="D217" i="1"/>
  <c r="D208" i="1"/>
  <c r="D204" i="1"/>
  <c r="D192" i="1"/>
  <c r="D191" i="1"/>
  <c r="D185" i="1"/>
  <c r="D121" i="1"/>
  <c r="D88" i="1"/>
  <c r="D85" i="1"/>
  <c r="D71" i="1"/>
  <c r="D64" i="1"/>
  <c r="D59" i="1"/>
  <c r="D56" i="1"/>
  <c r="D40" i="1"/>
  <c r="D11" i="1"/>
  <c r="D7" i="1"/>
  <c r="D2193" i="1"/>
  <c r="D2190" i="1"/>
  <c r="D2184" i="1"/>
  <c r="D2181" i="1"/>
  <c r="D2177" i="1"/>
  <c r="D2175" i="1"/>
  <c r="D2166" i="1"/>
  <c r="D2165" i="1"/>
  <c r="D2162" i="1"/>
  <c r="D2161" i="1"/>
  <c r="D2160" i="1"/>
  <c r="D2158" i="1"/>
  <c r="D2151" i="1"/>
  <c r="D2141" i="1"/>
  <c r="D2139" i="1"/>
  <c r="D2137" i="1"/>
  <c r="D2131" i="1"/>
  <c r="D2127" i="1"/>
  <c r="D2126" i="1"/>
  <c r="D2125" i="1"/>
  <c r="D2112" i="1"/>
  <c r="D2106" i="1"/>
  <c r="D2105" i="1"/>
  <c r="D2102" i="1"/>
  <c r="D2097" i="1"/>
  <c r="D2085" i="1"/>
  <c r="D2075" i="1"/>
  <c r="D2074" i="1"/>
  <c r="D2072" i="1"/>
  <c r="D2065" i="1"/>
  <c r="D2055" i="1"/>
  <c r="D2048" i="1"/>
  <c r="D2046" i="1"/>
  <c r="D2045" i="1"/>
  <c r="D2039" i="1"/>
  <c r="D2038" i="1"/>
  <c r="D2033" i="1"/>
  <c r="D2028" i="1"/>
  <c r="D2027" i="1"/>
  <c r="D2023" i="1"/>
  <c r="D2014" i="1"/>
  <c r="D2012" i="1"/>
  <c r="D2007" i="1"/>
  <c r="D1998" i="1"/>
  <c r="D1991" i="1"/>
  <c r="D1990" i="1"/>
  <c r="D1983" i="1"/>
  <c r="D1972" i="1"/>
  <c r="D1969" i="1"/>
  <c r="D1925" i="1"/>
  <c r="D1918" i="1"/>
  <c r="D1917" i="1"/>
  <c r="D1906" i="1"/>
  <c r="D1900" i="1"/>
  <c r="D1894" i="1"/>
  <c r="D1887" i="1"/>
  <c r="D1885" i="1"/>
  <c r="D1882" i="1"/>
  <c r="D1881" i="1"/>
  <c r="D1876" i="1"/>
  <c r="D1874" i="1"/>
  <c r="D1869" i="1"/>
  <c r="D1868" i="1"/>
  <c r="D1866" i="1"/>
  <c r="D1860" i="1"/>
  <c r="D1857" i="1"/>
  <c r="D1851" i="1"/>
  <c r="D1843" i="1"/>
  <c r="D1827" i="1"/>
  <c r="D1826" i="1"/>
  <c r="D1813" i="1"/>
  <c r="D1812" i="1"/>
  <c r="D1797" i="1"/>
  <c r="D1785" i="1"/>
  <c r="D1784" i="1"/>
  <c r="D1783" i="1"/>
  <c r="D1771" i="1"/>
  <c r="D1769" i="1"/>
  <c r="D1755" i="1"/>
  <c r="D1730" i="1"/>
  <c r="D1717" i="1"/>
  <c r="D1716" i="1"/>
  <c r="D1685" i="1"/>
  <c r="D1684" i="1"/>
  <c r="D1683" i="1"/>
  <c r="D1667" i="1"/>
  <c r="D1664" i="1"/>
  <c r="D1661" i="1"/>
  <c r="D1656" i="1"/>
  <c r="D1646" i="1"/>
  <c r="D1636" i="1"/>
  <c r="D1628" i="1"/>
  <c r="D1627" i="1"/>
  <c r="D1624" i="1"/>
  <c r="D1620" i="1"/>
  <c r="D1614" i="1"/>
  <c r="D1608" i="1"/>
  <c r="D1606" i="1"/>
  <c r="D1595" i="1"/>
  <c r="D1578" i="1"/>
  <c r="D1563" i="1"/>
  <c r="D1557" i="1"/>
  <c r="D1548" i="1"/>
  <c r="D1531" i="1"/>
  <c r="D1529" i="1"/>
  <c r="D1516" i="1"/>
  <c r="D1510" i="1"/>
  <c r="D1507" i="1"/>
  <c r="D1500" i="1"/>
  <c r="D1499" i="1"/>
  <c r="D1497" i="1"/>
  <c r="D1493" i="1"/>
  <c r="D1487" i="1"/>
  <c r="D1486" i="1"/>
  <c r="D1483" i="1"/>
  <c r="D1471" i="1"/>
  <c r="D1467" i="1"/>
  <c r="D1464" i="1"/>
  <c r="D1463" i="1"/>
  <c r="D1460" i="1"/>
  <c r="D1456" i="1"/>
  <c r="D1455" i="1"/>
  <c r="D1436" i="1"/>
  <c r="D1432" i="1"/>
  <c r="D1420" i="1"/>
  <c r="D1379" i="1"/>
  <c r="D1374" i="1"/>
  <c r="D1346" i="1"/>
  <c r="D1335" i="1"/>
  <c r="D1333" i="1"/>
  <c r="D1303" i="1"/>
  <c r="D1286" i="1"/>
  <c r="D1283" i="1"/>
  <c r="D1282" i="1"/>
  <c r="D1281" i="1"/>
  <c r="D1265" i="1"/>
  <c r="D1262" i="1"/>
  <c r="D1250" i="1"/>
  <c r="D1246" i="1"/>
  <c r="D1245" i="1"/>
  <c r="D1233" i="1"/>
  <c r="D1227" i="1"/>
  <c r="D1219" i="1"/>
  <c r="D1213" i="1"/>
  <c r="D1199" i="1"/>
  <c r="D1183" i="1"/>
  <c r="D1174" i="1"/>
  <c r="D1172" i="1"/>
  <c r="D1169" i="1"/>
  <c r="D1162" i="1"/>
  <c r="D1161" i="1"/>
  <c r="D1155" i="1"/>
  <c r="D1154" i="1"/>
  <c r="D1147" i="1"/>
  <c r="D1110" i="1"/>
  <c r="D1095" i="1"/>
  <c r="D1094" i="1"/>
  <c r="D1092" i="1"/>
  <c r="D1088" i="1"/>
  <c r="D1084" i="1"/>
  <c r="D1078" i="1"/>
  <c r="D1070" i="1"/>
  <c r="D1062" i="1"/>
  <c r="D1057" i="1"/>
  <c r="D1051" i="1"/>
  <c r="D1050" i="1"/>
  <c r="D1041" i="1"/>
  <c r="D1032" i="1"/>
  <c r="D1029" i="1"/>
  <c r="D1028" i="1"/>
  <c r="D1027" i="1"/>
  <c r="D1026" i="1"/>
  <c r="D1025" i="1"/>
  <c r="D1024" i="1"/>
  <c r="D1023" i="1"/>
  <c r="D1014" i="1"/>
  <c r="D1003" i="1"/>
  <c r="D984" i="1"/>
  <c r="D980" i="1"/>
  <c r="D979" i="1"/>
  <c r="D969" i="1"/>
  <c r="D948" i="1"/>
  <c r="D941" i="1"/>
  <c r="D939" i="1"/>
  <c r="D938" i="1"/>
  <c r="D919" i="1"/>
  <c r="D908" i="1"/>
  <c r="D902" i="1"/>
  <c r="D883" i="1"/>
  <c r="D881" i="1"/>
  <c r="D880" i="1"/>
  <c r="D871" i="1"/>
  <c r="D867" i="1"/>
  <c r="D835" i="1"/>
  <c r="D802" i="1"/>
  <c r="D797" i="1"/>
  <c r="D781" i="1"/>
  <c r="D764" i="1"/>
  <c r="D748" i="1"/>
  <c r="D740" i="1"/>
  <c r="D716" i="1"/>
  <c r="D715" i="1"/>
  <c r="D714" i="1"/>
  <c r="D713" i="1"/>
  <c r="D711" i="1"/>
  <c r="D704" i="1"/>
  <c r="D699" i="1"/>
  <c r="D697" i="1"/>
  <c r="D694" i="1"/>
  <c r="D687" i="1"/>
  <c r="D682" i="1"/>
  <c r="D678" i="1"/>
  <c r="D640" i="1"/>
  <c r="D632" i="1"/>
  <c r="D630" i="1"/>
  <c r="D622" i="1"/>
  <c r="D612" i="1"/>
  <c r="D611" i="1"/>
  <c r="D607" i="1"/>
  <c r="D591" i="1"/>
  <c r="D576" i="1"/>
  <c r="D566" i="1"/>
  <c r="D563" i="1"/>
  <c r="D561" i="1"/>
  <c r="D559" i="1"/>
  <c r="D558" i="1"/>
  <c r="D550" i="1"/>
  <c r="D546" i="1"/>
  <c r="D535" i="1"/>
  <c r="D533" i="1"/>
  <c r="D513" i="1"/>
  <c r="D502" i="1"/>
  <c r="D501" i="1"/>
  <c r="D490" i="1"/>
  <c r="D489" i="1"/>
  <c r="D488" i="1"/>
  <c r="D487" i="1"/>
  <c r="D482" i="1"/>
  <c r="D467" i="1"/>
  <c r="D457" i="1"/>
  <c r="D455" i="1"/>
  <c r="D428" i="1"/>
  <c r="D417" i="1"/>
  <c r="D400" i="1"/>
  <c r="D396" i="1"/>
  <c r="D394" i="1"/>
  <c r="D375" i="1"/>
  <c r="D316" i="1"/>
  <c r="D305" i="1"/>
  <c r="D284" i="1"/>
  <c r="D283" i="1"/>
  <c r="D272" i="1"/>
  <c r="D261" i="1"/>
  <c r="D256" i="1"/>
  <c r="D234" i="1"/>
  <c r="D224" i="1"/>
  <c r="D222" i="1"/>
  <c r="D216" i="1"/>
  <c r="D212" i="1"/>
  <c r="D210" i="1"/>
  <c r="D186" i="1"/>
  <c r="D176" i="1"/>
  <c r="D168" i="1"/>
  <c r="D151" i="1"/>
  <c r="D135" i="1"/>
  <c r="D134" i="1"/>
  <c r="D131" i="1"/>
  <c r="D98" i="1"/>
  <c r="D87" i="1"/>
  <c r="D80" i="1"/>
  <c r="D78" i="1"/>
  <c r="D69" i="1"/>
  <c r="D62" i="1"/>
  <c r="D36" i="1"/>
  <c r="D35" i="1"/>
  <c r="D32" i="1"/>
  <c r="D27" i="1"/>
  <c r="D25" i="1"/>
  <c r="D20" i="1"/>
  <c r="D16" i="1"/>
  <c r="D2180" i="1"/>
  <c r="D2169" i="1"/>
  <c r="D2163" i="1"/>
  <c r="D2157" i="1"/>
  <c r="D2118" i="1"/>
  <c r="D2111" i="1"/>
  <c r="D2104" i="1"/>
  <c r="D2095" i="1"/>
  <c r="D2092" i="1"/>
  <c r="D2082" i="1"/>
  <c r="D2057" i="1"/>
  <c r="D2047" i="1"/>
  <c r="D2040" i="1"/>
  <c r="D2020" i="1"/>
  <c r="D1963" i="1"/>
  <c r="D1962" i="1"/>
  <c r="D1959" i="1"/>
  <c r="D1948" i="1"/>
  <c r="D1947" i="1"/>
  <c r="D1935" i="1"/>
  <c r="D1924" i="1"/>
  <c r="D1916" i="1"/>
  <c r="D1914" i="1"/>
  <c r="D1910" i="1"/>
  <c r="D1905" i="1"/>
  <c r="D1895" i="1"/>
  <c r="D1871" i="1"/>
  <c r="D1841" i="1"/>
  <c r="D1805" i="1"/>
  <c r="D1802" i="1"/>
  <c r="D1796" i="1"/>
  <c r="D1788" i="1"/>
  <c r="D1778" i="1"/>
  <c r="D1777" i="1"/>
  <c r="D1775" i="1"/>
  <c r="D1774" i="1"/>
  <c r="D1773" i="1"/>
  <c r="D1768" i="1"/>
  <c r="D1750" i="1"/>
  <c r="D1749" i="1"/>
  <c r="D1737" i="1"/>
  <c r="D1706" i="1"/>
  <c r="D1703" i="1"/>
  <c r="D1699" i="1"/>
  <c r="D1697" i="1"/>
  <c r="D1665" i="1"/>
  <c r="D1659" i="1"/>
  <c r="D1647" i="1"/>
  <c r="D1611" i="1"/>
  <c r="D1610" i="1"/>
  <c r="D1597" i="1"/>
  <c r="D1596" i="1"/>
  <c r="D1589" i="1"/>
  <c r="D1543" i="1"/>
  <c r="D1541" i="1"/>
  <c r="D1538" i="1"/>
  <c r="D1535" i="1"/>
  <c r="D1514" i="1"/>
  <c r="D1511" i="1"/>
  <c r="D1508" i="1"/>
  <c r="D1495" i="1"/>
  <c r="D1494" i="1"/>
  <c r="D1492" i="1"/>
  <c r="D1491" i="1"/>
  <c r="D1481" i="1"/>
  <c r="D1461" i="1"/>
  <c r="D1457" i="1"/>
  <c r="D1454" i="1"/>
  <c r="D1445" i="1"/>
  <c r="D1440" i="1"/>
  <c r="D1439" i="1"/>
  <c r="D1430" i="1"/>
  <c r="D1421" i="1"/>
  <c r="D1411" i="1"/>
  <c r="D1380" i="1"/>
  <c r="D1375" i="1"/>
  <c r="D1373" i="1"/>
  <c r="D1355" i="1"/>
  <c r="D1352" i="1"/>
  <c r="D1337" i="1"/>
  <c r="D1330" i="1"/>
  <c r="D1328" i="1"/>
  <c r="D1314" i="1"/>
  <c r="D1311" i="1"/>
  <c r="D1308" i="1"/>
  <c r="D1278" i="1"/>
  <c r="D1274" i="1"/>
  <c r="D1268" i="1"/>
  <c r="D1256" i="1"/>
  <c r="D1255" i="1"/>
  <c r="D1235" i="1"/>
  <c r="D1230" i="1"/>
  <c r="D1228" i="1"/>
  <c r="D1211" i="1"/>
  <c r="D1208" i="1"/>
  <c r="D1206" i="1"/>
  <c r="D1194" i="1"/>
  <c r="D1192" i="1"/>
  <c r="D1134" i="1"/>
  <c r="D1132" i="1"/>
  <c r="D1126" i="1"/>
  <c r="D1118" i="1"/>
  <c r="D1107" i="1"/>
  <c r="D1106" i="1"/>
  <c r="D1098" i="1"/>
  <c r="D1066" i="1"/>
  <c r="D1058" i="1"/>
  <c r="D1054" i="1"/>
  <c r="D1045" i="1"/>
  <c r="D1043" i="1"/>
  <c r="D1036" i="1"/>
  <c r="D1022" i="1"/>
  <c r="D1021" i="1"/>
  <c r="D994" i="1"/>
  <c r="D992" i="1"/>
  <c r="D981" i="1"/>
  <c r="D978" i="1"/>
  <c r="D971" i="1"/>
  <c r="D963" i="1"/>
  <c r="D929" i="1"/>
  <c r="D928" i="1"/>
  <c r="D895" i="1"/>
  <c r="D891" i="1"/>
  <c r="D887" i="1"/>
  <c r="D886" i="1"/>
  <c r="D878" i="1"/>
  <c r="D876" i="1"/>
  <c r="D849" i="1"/>
  <c r="D845" i="1"/>
  <c r="D832" i="1"/>
  <c r="D829" i="1"/>
  <c r="D828" i="1"/>
  <c r="D823" i="1"/>
  <c r="D816" i="1"/>
  <c r="D814" i="1"/>
  <c r="D804" i="1"/>
  <c r="D795" i="1"/>
  <c r="D794" i="1"/>
  <c r="D787" i="1"/>
  <c r="D745" i="1"/>
  <c r="D737" i="1"/>
  <c r="D722" i="1"/>
  <c r="D709" i="1"/>
  <c r="D683" i="1"/>
  <c r="D680" i="1"/>
  <c r="D676" i="1"/>
  <c r="D657" i="1"/>
  <c r="D623" i="1"/>
  <c r="D613" i="1"/>
  <c r="D598" i="1"/>
  <c r="D596" i="1"/>
  <c r="D586" i="1"/>
  <c r="D582" i="1"/>
  <c r="D577" i="1"/>
  <c r="D574" i="1"/>
  <c r="D556" i="1"/>
  <c r="D553" i="1"/>
  <c r="D552" i="1"/>
  <c r="D544" i="1"/>
  <c r="D527" i="1"/>
  <c r="D517" i="1"/>
  <c r="D515" i="1"/>
  <c r="D494" i="1"/>
  <c r="D485" i="1"/>
  <c r="D484" i="1"/>
  <c r="D483" i="1"/>
  <c r="D473" i="1"/>
  <c r="D433" i="1"/>
  <c r="D430" i="1"/>
  <c r="D423" i="1"/>
  <c r="D416" i="1"/>
  <c r="D404" i="1"/>
  <c r="D383" i="1"/>
  <c r="D378" i="1"/>
  <c r="D351" i="1"/>
  <c r="D345" i="1"/>
  <c r="D342" i="1"/>
  <c r="D335" i="1"/>
  <c r="D333" i="1"/>
  <c r="D326" i="1"/>
  <c r="D324" i="1"/>
  <c r="D320" i="1"/>
  <c r="D312" i="1"/>
  <c r="D296" i="1"/>
  <c r="D288" i="1"/>
  <c r="D269" i="1"/>
  <c r="D244" i="1"/>
  <c r="D199" i="1"/>
  <c r="D180" i="1"/>
  <c r="D161" i="1"/>
  <c r="D157" i="1"/>
  <c r="D156" i="1"/>
  <c r="D154" i="1"/>
  <c r="D150" i="1"/>
  <c r="D144" i="1"/>
  <c r="D137" i="1"/>
  <c r="D128" i="1"/>
  <c r="D124" i="1"/>
  <c r="D123" i="1"/>
  <c r="D109" i="1"/>
  <c r="D93" i="1"/>
  <c r="D91" i="1"/>
  <c r="D81" i="1"/>
  <c r="D76" i="1"/>
  <c r="D57" i="1"/>
  <c r="D52" i="1"/>
  <c r="D49" i="1"/>
  <c r="D33" i="1"/>
  <c r="D22" i="1"/>
  <c r="D18" i="1"/>
  <c r="D13" i="1"/>
  <c r="D9" i="1"/>
  <c r="D5" i="1"/>
  <c r="D2191" i="1"/>
  <c r="D2189" i="1"/>
  <c r="D2186" i="1"/>
  <c r="D2154" i="1"/>
  <c r="D2143" i="1"/>
  <c r="D2140" i="1"/>
  <c r="D2135" i="1"/>
  <c r="D2122" i="1"/>
  <c r="D2121" i="1"/>
  <c r="D2120" i="1"/>
  <c r="D2119" i="1"/>
  <c r="D2116" i="1"/>
  <c r="D2101" i="1"/>
  <c r="D2100" i="1"/>
  <c r="D2088" i="1"/>
  <c r="D2073" i="1"/>
  <c r="D2068" i="1"/>
  <c r="D2043" i="1"/>
  <c r="D2042" i="1"/>
  <c r="D2037" i="1"/>
  <c r="D2036" i="1"/>
  <c r="D2024" i="1"/>
  <c r="D2011" i="1"/>
  <c r="D1989" i="1"/>
  <c r="D1988" i="1"/>
  <c r="D1970" i="1"/>
  <c r="D1952" i="1"/>
  <c r="D1939" i="1"/>
  <c r="D1936" i="1"/>
  <c r="D1921" i="1"/>
  <c r="D1870" i="1"/>
  <c r="D1863" i="1"/>
  <c r="D1835" i="1"/>
  <c r="D1811" i="1"/>
  <c r="D1809" i="1"/>
  <c r="D1807" i="1"/>
  <c r="D1793" i="1"/>
  <c r="D1756" i="1"/>
  <c r="D1754" i="1"/>
  <c r="D1745" i="1"/>
  <c r="D1725" i="1"/>
  <c r="D1713" i="1"/>
  <c r="D1673" i="1"/>
  <c r="D1666" i="1"/>
  <c r="D1649" i="1"/>
  <c r="D1613" i="1"/>
  <c r="D1609" i="1"/>
  <c r="D1576" i="1"/>
  <c r="D1570" i="1"/>
  <c r="D1566" i="1"/>
  <c r="D1533" i="1"/>
  <c r="D1496" i="1"/>
  <c r="D1480" i="1"/>
  <c r="D1474" i="1"/>
  <c r="D1431" i="1"/>
  <c r="D1415" i="1"/>
  <c r="D1408" i="1"/>
  <c r="D1402" i="1"/>
  <c r="D1378" i="1"/>
  <c r="D1371" i="1"/>
  <c r="D1342" i="1"/>
  <c r="D1336" i="1"/>
  <c r="D1304" i="1"/>
  <c r="D1300" i="1"/>
  <c r="D1295" i="1"/>
  <c r="D1288" i="1"/>
  <c r="D1285" i="1"/>
  <c r="D1264" i="1"/>
  <c r="D1259" i="1"/>
  <c r="D1253" i="1"/>
  <c r="D1231" i="1"/>
  <c r="D1215" i="1"/>
  <c r="D1212" i="1"/>
  <c r="D1209" i="1"/>
  <c r="D1135" i="1"/>
  <c r="D1133" i="1"/>
  <c r="D1120" i="1"/>
  <c r="D1111" i="1"/>
  <c r="D1108" i="1"/>
  <c r="D1075" i="1"/>
  <c r="D1069" i="1"/>
  <c r="D1068" i="1"/>
  <c r="D1067" i="1"/>
  <c r="D1059" i="1"/>
  <c r="D1052" i="1"/>
  <c r="D1033" i="1"/>
  <c r="D1013" i="1"/>
  <c r="D998" i="1"/>
  <c r="D997" i="1"/>
  <c r="D989" i="1"/>
  <c r="D987" i="1"/>
  <c r="D953" i="1"/>
  <c r="D917" i="1"/>
  <c r="D879" i="1"/>
  <c r="D851" i="1"/>
  <c r="D846" i="1"/>
  <c r="D833" i="1"/>
  <c r="D820" i="1"/>
  <c r="D819" i="1"/>
  <c r="D726" i="1"/>
  <c r="D702" i="1"/>
  <c r="D698" i="1"/>
  <c r="D669" i="1"/>
  <c r="D661" i="1"/>
  <c r="D649" i="1"/>
  <c r="D647" i="1"/>
  <c r="D643" i="1"/>
  <c r="D631" i="1"/>
  <c r="D624" i="1"/>
  <c r="D618" i="1"/>
  <c r="D615" i="1"/>
  <c r="D609" i="1"/>
  <c r="D597" i="1"/>
  <c r="D542" i="1"/>
  <c r="D525" i="1"/>
  <c r="D509" i="1"/>
  <c r="D448" i="1"/>
  <c r="D429" i="1"/>
  <c r="D426" i="1"/>
  <c r="D424" i="1"/>
  <c r="D413" i="1"/>
  <c r="D403" i="1"/>
  <c r="D399" i="1"/>
  <c r="D385" i="1"/>
  <c r="D381" i="1"/>
  <c r="D369" i="1"/>
  <c r="D361" i="1"/>
  <c r="D360" i="1"/>
  <c r="D359" i="1"/>
  <c r="D307" i="1"/>
  <c r="D275" i="1"/>
  <c r="D258" i="1"/>
  <c r="D233" i="1"/>
  <c r="D229" i="1"/>
  <c r="D228" i="1"/>
  <c r="D227" i="1"/>
  <c r="D223" i="1"/>
  <c r="D214" i="1"/>
  <c r="D209" i="1"/>
  <c r="D203" i="1"/>
  <c r="D187" i="1"/>
  <c r="D183" i="1"/>
  <c r="D177" i="1"/>
  <c r="D173" i="1"/>
  <c r="D164" i="1"/>
  <c r="D158" i="1"/>
  <c r="D143" i="1"/>
  <c r="D142" i="1"/>
  <c r="D112" i="1"/>
  <c r="D82" i="1"/>
  <c r="D61" i="1"/>
  <c r="D45" i="1"/>
  <c r="D44" i="1"/>
  <c r="D19" i="1"/>
  <c r="D14" i="1"/>
  <c r="D2" i="1"/>
  <c r="D2117" i="1"/>
  <c r="D2103" i="1"/>
  <c r="D2084" i="1"/>
  <c r="D2030" i="1"/>
  <c r="D1999" i="1"/>
  <c r="D1993" i="1"/>
  <c r="D1992" i="1"/>
  <c r="D1987" i="1"/>
  <c r="D1980" i="1"/>
  <c r="D1977" i="1"/>
  <c r="D1964" i="1"/>
  <c r="D1951" i="1"/>
  <c r="D1950" i="1"/>
  <c r="D1945" i="1"/>
  <c r="D1942" i="1"/>
  <c r="D1940" i="1"/>
  <c r="D1938" i="1"/>
  <c r="D1937" i="1"/>
  <c r="D1932" i="1"/>
  <c r="D1928" i="1"/>
  <c r="D1927" i="1"/>
  <c r="D1908" i="1"/>
  <c r="D1907" i="1"/>
  <c r="D1902" i="1"/>
  <c r="D1899" i="1"/>
  <c r="D1897" i="1"/>
  <c r="D1891" i="1"/>
  <c r="D1858" i="1"/>
  <c r="D1823" i="1"/>
  <c r="D1803" i="1"/>
  <c r="D1794" i="1"/>
  <c r="D1789" i="1"/>
  <c r="D1764" i="1"/>
  <c r="D1735" i="1"/>
  <c r="D1727" i="1"/>
  <c r="D1714" i="1"/>
  <c r="D1710" i="1"/>
  <c r="D1709" i="1"/>
  <c r="D1705" i="1"/>
  <c r="D1701" i="1"/>
  <c r="D1700" i="1"/>
  <c r="D1682" i="1"/>
  <c r="D1655" i="1"/>
  <c r="D1652" i="1"/>
  <c r="D1650" i="1"/>
  <c r="D1648" i="1"/>
  <c r="D1643" i="1"/>
  <c r="D1632" i="1"/>
  <c r="D1623" i="1"/>
  <c r="D1607" i="1"/>
  <c r="D1592" i="1"/>
  <c r="D1591" i="1"/>
  <c r="D1587" i="1"/>
  <c r="D1585" i="1"/>
  <c r="D1582" i="1"/>
  <c r="D1581" i="1"/>
  <c r="D1577" i="1"/>
  <c r="D1567" i="1"/>
  <c r="D1565" i="1"/>
  <c r="D1562" i="1"/>
  <c r="D1547" i="1"/>
  <c r="D1546" i="1"/>
  <c r="D1537" i="1"/>
  <c r="D1536" i="1"/>
  <c r="D1527" i="1"/>
  <c r="D1522" i="1"/>
  <c r="D1520" i="1"/>
  <c r="D1518" i="1"/>
  <c r="D1515" i="1"/>
  <c r="D1512" i="1"/>
  <c r="D1505" i="1"/>
  <c r="D1504" i="1"/>
  <c r="D1498" i="1"/>
  <c r="D1488" i="1"/>
  <c r="D1477" i="1"/>
  <c r="D1475" i="1"/>
  <c r="D1469" i="1"/>
  <c r="D1459" i="1"/>
  <c r="D1447" i="1"/>
  <c r="D1441" i="1"/>
  <c r="D1434" i="1"/>
  <c r="D1404" i="1"/>
  <c r="D1398" i="1"/>
  <c r="D1396" i="1"/>
  <c r="D1392" i="1"/>
  <c r="D1385" i="1"/>
  <c r="D1376" i="1"/>
  <c r="D1359" i="1"/>
  <c r="D1358" i="1"/>
  <c r="D1351" i="1"/>
  <c r="D1349" i="1"/>
  <c r="D1339" i="1"/>
  <c r="D1334" i="1"/>
  <c r="D1331" i="1"/>
  <c r="D1324" i="1"/>
  <c r="D1322" i="1"/>
  <c r="D1319" i="1"/>
  <c r="D1317" i="1"/>
  <c r="D1310" i="1"/>
  <c r="D1298" i="1"/>
  <c r="D1284" i="1"/>
  <c r="D1204" i="1"/>
  <c r="D1203" i="1"/>
  <c r="D1201" i="1"/>
  <c r="D1196" i="1"/>
  <c r="D1191" i="1"/>
  <c r="D1190" i="1"/>
  <c r="D1185" i="1"/>
  <c r="D1181" i="1"/>
  <c r="D1175" i="1"/>
  <c r="D1164" i="1"/>
  <c r="D1163" i="1"/>
  <c r="D1159" i="1"/>
  <c r="D1151" i="1"/>
  <c r="D1145" i="1"/>
  <c r="D1144" i="1"/>
  <c r="D1139" i="1"/>
  <c r="D1137" i="1"/>
  <c r="D1128" i="1"/>
  <c r="D1124" i="1"/>
  <c r="D1119" i="1"/>
  <c r="D1117" i="1"/>
  <c r="D1115" i="1"/>
  <c r="D1093" i="1"/>
  <c r="D1087" i="1"/>
  <c r="D1083" i="1"/>
  <c r="D1080" i="1"/>
  <c r="D1079" i="1"/>
  <c r="D1074" i="1"/>
  <c r="D1073" i="1"/>
  <c r="D1071" i="1"/>
  <c r="D1065" i="1"/>
  <c r="D1055" i="1"/>
  <c r="D1049" i="1"/>
  <c r="D1017" i="1"/>
  <c r="D1009" i="1"/>
  <c r="D1008" i="1"/>
  <c r="D999" i="1"/>
  <c r="D988" i="1"/>
  <c r="D962" i="1"/>
  <c r="D958" i="1"/>
  <c r="D957" i="1"/>
  <c r="D931" i="1"/>
  <c r="D916" i="1"/>
  <c r="D913" i="1"/>
  <c r="D905" i="1"/>
  <c r="D875" i="1"/>
  <c r="D872" i="1"/>
  <c r="D865" i="1"/>
  <c r="D857" i="1"/>
  <c r="D850" i="1"/>
  <c r="D827" i="1"/>
  <c r="D825" i="1"/>
  <c r="D812" i="1"/>
  <c r="D809" i="1"/>
  <c r="D775" i="1"/>
  <c r="D767" i="1"/>
  <c r="D757" i="1"/>
  <c r="D751" i="1"/>
  <c r="D739" i="1"/>
  <c r="D738" i="1"/>
  <c r="D734" i="1"/>
  <c r="D729" i="1"/>
  <c r="D718" i="1"/>
  <c r="D717" i="1"/>
  <c r="D695" i="1"/>
  <c r="D692" i="1"/>
  <c r="D690" i="1"/>
  <c r="D684" i="1"/>
  <c r="D675" i="1"/>
  <c r="D673" i="1"/>
  <c r="D667" i="1"/>
  <c r="D664" i="1"/>
  <c r="D660" i="1"/>
  <c r="D650" i="1"/>
  <c r="D639" i="1"/>
  <c r="D629" i="1"/>
  <c r="D621" i="1"/>
  <c r="D620" i="1"/>
  <c r="D605" i="1"/>
  <c r="D599" i="1"/>
  <c r="D595" i="1"/>
  <c r="D588" i="1"/>
  <c r="D580" i="1"/>
  <c r="D560" i="1"/>
  <c r="D547" i="1"/>
  <c r="D543" i="1"/>
  <c r="D493" i="1"/>
  <c r="D491" i="1"/>
  <c r="D476" i="1"/>
  <c r="D447" i="1"/>
  <c r="D439" i="1"/>
  <c r="D437" i="1"/>
  <c r="D407" i="1"/>
  <c r="D386" i="1"/>
  <c r="D365" i="1"/>
  <c r="D350" i="1"/>
  <c r="D319" i="1"/>
  <c r="D310" i="1"/>
  <c r="D306" i="1"/>
  <c r="D285" i="1"/>
  <c r="D279" i="1"/>
  <c r="D274" i="1"/>
  <c r="D257" i="1"/>
  <c r="D253" i="1"/>
  <c r="D240" i="1"/>
  <c r="D239" i="1"/>
  <c r="D225" i="1"/>
  <c r="D220" i="1"/>
  <c r="D213" i="1"/>
  <c r="D194" i="1"/>
  <c r="D190" i="1"/>
  <c r="D147" i="1"/>
  <c r="D138" i="1"/>
  <c r="D94" i="1"/>
  <c r="D75" i="1"/>
  <c r="D55" i="1"/>
  <c r="D41" i="1"/>
  <c r="D37" i="1"/>
  <c r="D3" i="1"/>
  <c r="B8" i="3" s="1"/>
  <c r="D1085" i="1"/>
  <c r="D555" i="1"/>
  <c r="D495" i="1"/>
  <c r="D1549" i="1"/>
  <c r="D1354" i="1"/>
  <c r="D1104" i="1"/>
  <c r="D425" i="1"/>
  <c r="D262" i="1"/>
  <c r="D159" i="1"/>
  <c r="C116" i="1"/>
  <c r="C2138" i="1"/>
  <c r="C2041" i="1"/>
  <c r="C1997" i="1"/>
  <c r="C1958" i="1"/>
  <c r="C2188" i="1"/>
  <c r="C2173" i="1"/>
  <c r="C2171" i="1"/>
  <c r="C2170" i="1"/>
  <c r="C2156" i="1"/>
  <c r="C2155" i="1"/>
  <c r="C2152" i="1"/>
  <c r="C2149" i="1"/>
  <c r="C2091" i="1"/>
  <c r="C2089" i="1"/>
  <c r="C2062" i="1"/>
  <c r="C2061" i="1"/>
  <c r="C2060" i="1"/>
  <c r="C2059" i="1"/>
  <c r="C2050" i="1"/>
  <c r="C2035" i="1"/>
  <c r="C2032" i="1"/>
  <c r="C2031" i="1"/>
  <c r="C2022" i="1"/>
  <c r="C2019" i="1"/>
  <c r="C2008" i="1"/>
  <c r="C2001" i="1"/>
  <c r="C1995" i="1"/>
  <c r="C1994" i="1"/>
  <c r="C1981" i="1"/>
  <c r="C1974" i="1"/>
  <c r="C1971" i="1"/>
  <c r="C1968" i="1"/>
  <c r="C1967" i="1"/>
  <c r="C1966" i="1"/>
  <c r="C1965" i="1"/>
  <c r="C1961" i="1"/>
  <c r="C1930" i="1"/>
  <c r="C1920" i="1"/>
  <c r="C1911" i="1"/>
  <c r="C1898" i="1"/>
  <c r="C1896" i="1"/>
  <c r="C1890" i="1"/>
  <c r="C1888" i="1"/>
  <c r="C1883" i="1"/>
  <c r="C1864" i="1"/>
  <c r="C1861" i="1"/>
  <c r="C1839" i="1"/>
  <c r="C1821" i="1"/>
  <c r="C1815" i="1"/>
  <c r="C1787" i="1"/>
  <c r="C1780" i="1"/>
  <c r="C1772" i="1"/>
  <c r="C1765" i="1"/>
  <c r="C1758" i="1"/>
  <c r="C1747" i="1"/>
  <c r="C1744" i="1"/>
  <c r="C1732" i="1"/>
  <c r="C1731" i="1"/>
  <c r="C1715" i="1"/>
  <c r="C1670" i="1"/>
  <c r="C1669" i="1"/>
  <c r="C1641" i="1"/>
  <c r="C1639" i="1"/>
  <c r="C1631" i="1"/>
  <c r="C1622" i="1"/>
  <c r="C1617" i="1"/>
  <c r="C1615" i="1"/>
  <c r="C1603" i="1"/>
  <c r="C1601" i="1"/>
  <c r="C1600" i="1"/>
  <c r="C1599" i="1"/>
  <c r="C1594" i="1"/>
  <c r="C1590" i="1"/>
  <c r="C1572" i="1"/>
  <c r="C1556" i="1"/>
  <c r="C1555" i="1"/>
  <c r="C1540" i="1"/>
  <c r="C1526" i="1"/>
  <c r="C1517" i="1"/>
  <c r="C1509" i="1"/>
  <c r="C1503" i="1"/>
  <c r="C1490" i="1"/>
  <c r="C1484" i="1"/>
  <c r="C1479" i="1"/>
  <c r="C1473" i="1"/>
  <c r="C1465" i="1"/>
  <c r="C1462" i="1"/>
  <c r="C1453" i="1"/>
  <c r="C1427" i="1"/>
  <c r="C1424" i="1"/>
  <c r="C1419" i="1"/>
  <c r="C1401" i="1"/>
  <c r="C1390" i="1"/>
  <c r="C1369" i="1"/>
  <c r="C1364" i="1"/>
  <c r="C1360" i="1"/>
  <c r="C1296" i="1"/>
  <c r="C1279" i="1"/>
  <c r="C1275" i="1"/>
  <c r="C1270" i="1"/>
  <c r="C1263" i="1"/>
  <c r="C1261" i="1"/>
  <c r="C1252" i="1"/>
  <c r="C1242" i="1"/>
  <c r="C1237" i="1"/>
  <c r="C1234" i="1"/>
  <c r="C1222" i="1"/>
  <c r="C1178" i="1"/>
  <c r="C1173" i="1"/>
  <c r="C1167" i="1"/>
  <c r="C1157" i="1"/>
  <c r="C1153" i="1"/>
  <c r="C1149" i="1"/>
  <c r="C1148" i="1"/>
  <c r="C1105" i="1"/>
  <c r="C1100" i="1"/>
  <c r="C1089" i="1"/>
  <c r="C1044" i="1"/>
  <c r="C1042" i="1"/>
  <c r="C1040" i="1"/>
  <c r="C1037" i="1"/>
  <c r="C1035" i="1"/>
  <c r="C1034" i="1"/>
  <c r="C1031" i="1"/>
  <c r="C1030" i="1"/>
  <c r="C1019" i="1"/>
  <c r="C1018" i="1"/>
  <c r="C1011" i="1"/>
  <c r="C982" i="1"/>
  <c r="C974" i="1"/>
  <c r="C954" i="1"/>
  <c r="C951" i="1"/>
  <c r="C949" i="1"/>
  <c r="C930" i="1"/>
  <c r="C899" i="1"/>
  <c r="C892" i="1"/>
  <c r="C860" i="1"/>
  <c r="C859" i="1"/>
  <c r="C844" i="1"/>
  <c r="C841" i="1"/>
  <c r="C838" i="1"/>
  <c r="C813" i="1"/>
  <c r="C799" i="1"/>
  <c r="C796" i="1"/>
  <c r="C777" i="1"/>
  <c r="C771" i="1"/>
  <c r="C769" i="1"/>
  <c r="C768" i="1"/>
  <c r="C752" i="1"/>
  <c r="C736" i="1"/>
  <c r="C727" i="1"/>
  <c r="C708" i="1"/>
  <c r="C700" i="1"/>
  <c r="C691" i="1"/>
  <c r="C686" i="1"/>
  <c r="C685" i="1"/>
  <c r="C670" i="1"/>
  <c r="C619" i="1"/>
  <c r="C614" i="1"/>
  <c r="C590" i="1"/>
  <c r="C587" i="1"/>
  <c r="C570" i="1"/>
  <c r="C549" i="1"/>
  <c r="C538" i="1"/>
  <c r="C526" i="1"/>
  <c r="C512" i="1"/>
  <c r="C511" i="1"/>
  <c r="C508" i="1"/>
  <c r="C499" i="1"/>
  <c r="C479" i="1"/>
  <c r="C478" i="1"/>
  <c r="C475" i="1"/>
  <c r="C464" i="1"/>
  <c r="C450" i="1"/>
  <c r="C440" i="1"/>
  <c r="C431" i="1"/>
  <c r="C415" i="1"/>
  <c r="C411" i="1"/>
  <c r="C391" i="1"/>
  <c r="C380" i="1"/>
  <c r="C364" i="1"/>
  <c r="C362" i="1"/>
  <c r="C357" i="1"/>
  <c r="C339" i="1"/>
  <c r="C337" i="1"/>
  <c r="C336" i="1"/>
  <c r="C330" i="1"/>
  <c r="C327" i="1"/>
  <c r="C301" i="1"/>
  <c r="C286" i="1"/>
  <c r="C276" i="1"/>
  <c r="C270" i="1"/>
  <c r="C266" i="1"/>
  <c r="C265" i="1"/>
  <c r="C249" i="1"/>
  <c r="C243" i="1"/>
  <c r="C238" i="1"/>
  <c r="C211" i="1"/>
  <c r="C207" i="1"/>
  <c r="C202" i="1"/>
  <c r="C193" i="1"/>
  <c r="C182" i="1"/>
  <c r="C160" i="1"/>
  <c r="C139" i="1"/>
  <c r="C130" i="1"/>
  <c r="C125" i="1"/>
  <c r="C119" i="1"/>
  <c r="C117" i="1"/>
  <c r="C105" i="1"/>
  <c r="C79" i="1"/>
  <c r="C70" i="1"/>
  <c r="C54" i="1"/>
  <c r="C43" i="1"/>
  <c r="C39" i="1"/>
  <c r="C38" i="1"/>
  <c r="C31" i="1"/>
  <c r="C30" i="1"/>
  <c r="C29" i="1"/>
  <c r="C28" i="1"/>
  <c r="C24" i="1"/>
  <c r="C15" i="1"/>
  <c r="C12" i="1"/>
  <c r="C10" i="1"/>
  <c r="C8" i="1"/>
  <c r="C6" i="1"/>
  <c r="C2148" i="1"/>
  <c r="C2142" i="1"/>
  <c r="C2128" i="1"/>
  <c r="C2123" i="1"/>
  <c r="C2115" i="1"/>
  <c r="C2114" i="1"/>
  <c r="C2110" i="1"/>
  <c r="C2098" i="1"/>
  <c r="C2080" i="1"/>
  <c r="C2077" i="1"/>
  <c r="C2070" i="1"/>
  <c r="C2049" i="1"/>
  <c r="C2034" i="1"/>
  <c r="C2026" i="1"/>
  <c r="C2004" i="1"/>
  <c r="C2002" i="1"/>
  <c r="C2000" i="1"/>
  <c r="C1953" i="1"/>
  <c r="C1933" i="1"/>
  <c r="C1922" i="1"/>
  <c r="C1903" i="1"/>
  <c r="C1880" i="1"/>
  <c r="C1878" i="1"/>
  <c r="C1875" i="1"/>
  <c r="C1853" i="1"/>
  <c r="C1852" i="1"/>
  <c r="C1846" i="1"/>
  <c r="C1833" i="1"/>
  <c r="C1832" i="1"/>
  <c r="C1830" i="1"/>
  <c r="C1816" i="1"/>
  <c r="C1792" i="1"/>
  <c r="C1790" i="1"/>
  <c r="C1770" i="1"/>
  <c r="C1763" i="1"/>
  <c r="C1761" i="1"/>
  <c r="C1742" i="1"/>
  <c r="C1740" i="1"/>
  <c r="C1736" i="1"/>
  <c r="C1726" i="1"/>
  <c r="C1723" i="1"/>
  <c r="C1719" i="1"/>
  <c r="C1696" i="1"/>
  <c r="C1693" i="1"/>
  <c r="C1687" i="1"/>
  <c r="C1686" i="1"/>
  <c r="C1681" i="1"/>
  <c r="C1677" i="1"/>
  <c r="C1676" i="1"/>
  <c r="C1675" i="1"/>
  <c r="C1671" i="1"/>
  <c r="C1668" i="1"/>
  <c r="C1663" i="1"/>
  <c r="C1662" i="1"/>
  <c r="C1658" i="1"/>
  <c r="C1629" i="1"/>
  <c r="C1586" i="1"/>
  <c r="C1574" i="1"/>
  <c r="C1560" i="1"/>
  <c r="C1552" i="1"/>
  <c r="C1551" i="1"/>
  <c r="C1519" i="1"/>
  <c r="C1482" i="1"/>
  <c r="C1476" i="1"/>
  <c r="C1449" i="1"/>
  <c r="C1426" i="1"/>
  <c r="C1423" i="1"/>
  <c r="C1416" i="1"/>
  <c r="C1413" i="1"/>
  <c r="C1407" i="1"/>
  <c r="C1406" i="1"/>
  <c r="C1405" i="1"/>
  <c r="C1403" i="1"/>
  <c r="C1399" i="1"/>
  <c r="C1381" i="1"/>
  <c r="C1367" i="1"/>
  <c r="C1363" i="1"/>
  <c r="C1362" i="1"/>
  <c r="C1353" i="1"/>
  <c r="C1338" i="1"/>
  <c r="C1329" i="1"/>
  <c r="C1326" i="1"/>
  <c r="C1315" i="1"/>
  <c r="C1312" i="1"/>
  <c r="C1297" i="1"/>
  <c r="C1258" i="1"/>
  <c r="C1249" i="1"/>
  <c r="C1247" i="1"/>
  <c r="C1243" i="1"/>
  <c r="C1241" i="1"/>
  <c r="C1232" i="1"/>
  <c r="C1229" i="1"/>
  <c r="C1226" i="1"/>
  <c r="C1225" i="1"/>
  <c r="C1224" i="1"/>
  <c r="C1223" i="1"/>
  <c r="C1221" i="1"/>
  <c r="C1216" i="1"/>
  <c r="C1186" i="1"/>
  <c r="C1180" i="1"/>
  <c r="C1141" i="1"/>
  <c r="C1121" i="1"/>
  <c r="C1103" i="1"/>
  <c r="C1099" i="1"/>
  <c r="C1053" i="1"/>
  <c r="C1048" i="1"/>
  <c r="C1039" i="1"/>
  <c r="C1015" i="1"/>
  <c r="C1005" i="1"/>
  <c r="C1004" i="1"/>
  <c r="C991" i="1"/>
  <c r="C983" i="1"/>
  <c r="C977" i="1"/>
  <c r="C975" i="1"/>
  <c r="C972" i="1"/>
  <c r="C966" i="1"/>
  <c r="C960" i="1"/>
  <c r="C947" i="1"/>
  <c r="C946" i="1"/>
  <c r="C945" i="1"/>
  <c r="C942" i="1"/>
  <c r="C937" i="1"/>
  <c r="C935" i="1"/>
  <c r="C933" i="1"/>
  <c r="C925" i="1"/>
  <c r="C924" i="1"/>
  <c r="C885" i="1"/>
  <c r="C853" i="1"/>
  <c r="C826" i="1"/>
  <c r="C811" i="1"/>
  <c r="C810" i="1"/>
  <c r="C805" i="1"/>
  <c r="C800" i="1"/>
  <c r="C793" i="1"/>
  <c r="C788" i="1"/>
  <c r="C785" i="1"/>
  <c r="C778" i="1"/>
  <c r="C774" i="1"/>
  <c r="C773" i="1"/>
  <c r="C766" i="1"/>
  <c r="C763" i="1"/>
  <c r="C760" i="1"/>
  <c r="C759" i="1"/>
  <c r="C758" i="1"/>
  <c r="C754" i="1"/>
  <c r="C750" i="1"/>
  <c r="C746" i="1"/>
  <c r="C743" i="1"/>
  <c r="C741" i="1"/>
  <c r="C728" i="1"/>
  <c r="C707" i="1"/>
  <c r="C689" i="1"/>
  <c r="C655" i="1"/>
  <c r="C645" i="1"/>
  <c r="C637" i="1"/>
  <c r="C634" i="1"/>
  <c r="C627" i="1"/>
  <c r="C608" i="1"/>
  <c r="C602" i="1"/>
  <c r="C594" i="1"/>
  <c r="C592" i="1"/>
  <c r="C583" i="1"/>
  <c r="C569" i="1"/>
  <c r="C562" i="1"/>
  <c r="C548" i="1"/>
  <c r="C532" i="1"/>
  <c r="C531" i="1"/>
  <c r="C530" i="1"/>
  <c r="C528" i="1"/>
  <c r="C516" i="1"/>
  <c r="C498" i="1"/>
  <c r="C496" i="1"/>
  <c r="C492" i="1"/>
  <c r="C474" i="1"/>
  <c r="C470" i="1"/>
  <c r="C469" i="1"/>
  <c r="C456" i="1"/>
  <c r="C449" i="1"/>
  <c r="C444" i="1"/>
  <c r="C443" i="1"/>
  <c r="C442" i="1"/>
  <c r="C441" i="1"/>
  <c r="C427" i="1"/>
  <c r="C422" i="1"/>
  <c r="C418" i="1"/>
  <c r="C382" i="1"/>
  <c r="C355" i="1"/>
  <c r="C349" i="1"/>
  <c r="C347" i="1"/>
  <c r="C340" i="1"/>
  <c r="C332" i="1"/>
  <c r="C322" i="1"/>
  <c r="C318" i="1"/>
  <c r="C313" i="1"/>
  <c r="C311" i="1"/>
  <c r="C303" i="1"/>
  <c r="C302" i="1"/>
  <c r="C300" i="1"/>
  <c r="C298" i="1"/>
  <c r="C295" i="1"/>
  <c r="C294" i="1"/>
  <c r="C293" i="1"/>
  <c r="C291" i="1"/>
  <c r="C289" i="1"/>
  <c r="C282" i="1"/>
  <c r="C281" i="1"/>
  <c r="C278" i="1"/>
  <c r="C277" i="1"/>
  <c r="C273" i="1"/>
  <c r="C263" i="1"/>
  <c r="C260" i="1"/>
  <c r="C250" i="1"/>
  <c r="C247" i="1"/>
  <c r="C242" i="1"/>
  <c r="C237" i="1"/>
  <c r="C226" i="1"/>
  <c r="C221" i="1"/>
  <c r="C219" i="1"/>
  <c r="C215" i="1"/>
  <c r="C198" i="1"/>
  <c r="C197" i="1"/>
  <c r="C179" i="1"/>
  <c r="C178" i="1"/>
  <c r="C175" i="1"/>
  <c r="C171" i="1"/>
  <c r="C152" i="1"/>
  <c r="C148" i="1"/>
  <c r="C133" i="1"/>
  <c r="C127" i="1"/>
  <c r="C103" i="1"/>
  <c r="C102" i="1"/>
  <c r="C99" i="1"/>
  <c r="C90" i="1"/>
  <c r="C89" i="1"/>
  <c r="C65" i="1"/>
  <c r="C26" i="1"/>
  <c r="C4" i="1"/>
  <c r="C2150" i="1"/>
  <c r="C2146" i="1"/>
  <c r="C2134" i="1"/>
  <c r="C2133" i="1"/>
  <c r="C2132" i="1"/>
  <c r="C2093" i="1"/>
  <c r="C2083" i="1"/>
  <c r="C2076" i="1"/>
  <c r="C2069" i="1"/>
  <c r="C2067" i="1"/>
  <c r="C2063" i="1"/>
  <c r="C2056" i="1"/>
  <c r="C2054" i="1"/>
  <c r="C2052" i="1"/>
  <c r="C2025" i="1"/>
  <c r="C2021" i="1"/>
  <c r="C2017" i="1"/>
  <c r="C2009" i="1"/>
  <c r="C2006" i="1"/>
  <c r="C1996" i="1"/>
  <c r="C1979" i="1"/>
  <c r="C1957" i="1"/>
  <c r="C1946" i="1"/>
  <c r="C1923" i="1"/>
  <c r="C1919" i="1"/>
  <c r="C1915" i="1"/>
  <c r="C1909" i="1"/>
  <c r="C1879" i="1"/>
  <c r="C1855" i="1"/>
  <c r="C1850" i="1"/>
  <c r="C1840" i="1"/>
  <c r="C1824" i="1"/>
  <c r="C1817" i="1"/>
  <c r="C1806" i="1"/>
  <c r="C1786" i="1"/>
  <c r="C1762" i="1"/>
  <c r="C1757" i="1"/>
  <c r="C1738" i="1"/>
  <c r="C1729" i="1"/>
  <c r="C1721" i="1"/>
  <c r="C1691" i="1"/>
  <c r="C1688" i="1"/>
  <c r="C1651" i="1"/>
  <c r="C1642" i="1"/>
  <c r="C1638" i="1"/>
  <c r="C1633" i="1"/>
  <c r="C1630" i="1"/>
  <c r="C1625" i="1"/>
  <c r="C1605" i="1"/>
  <c r="C1598" i="1"/>
  <c r="C1588" i="1"/>
  <c r="C1584" i="1"/>
  <c r="C1583" i="1"/>
  <c r="C1580" i="1"/>
  <c r="C1559" i="1"/>
  <c r="C1542" i="1"/>
  <c r="C1528" i="1"/>
  <c r="C1524" i="1"/>
  <c r="C1506" i="1"/>
  <c r="C1478" i="1"/>
  <c r="C1470" i="1"/>
  <c r="C1429" i="1"/>
  <c r="C1428" i="1"/>
  <c r="C1394" i="1"/>
  <c r="C1389" i="1"/>
  <c r="C1366" i="1"/>
  <c r="C1344" i="1"/>
  <c r="C1323" i="1"/>
  <c r="C1316" i="1"/>
  <c r="C1313" i="1"/>
  <c r="C1301" i="1"/>
  <c r="C1292" i="1"/>
  <c r="C1290" i="1"/>
  <c r="C1289" i="1"/>
  <c r="C1280" i="1"/>
  <c r="C1276" i="1"/>
  <c r="C1272" i="1"/>
  <c r="C1267" i="1"/>
  <c r="C1260" i="1"/>
  <c r="C1251" i="1"/>
  <c r="C1210" i="1"/>
  <c r="C1197" i="1"/>
  <c r="C1193" i="1"/>
  <c r="C1189" i="1"/>
  <c r="C1177" i="1"/>
  <c r="C1170" i="1"/>
  <c r="C1140" i="1"/>
  <c r="C1138" i="1"/>
  <c r="C1136" i="1"/>
  <c r="C1131" i="1"/>
  <c r="C1127" i="1"/>
  <c r="C1116" i="1"/>
  <c r="C1114" i="1"/>
  <c r="C1109" i="1"/>
  <c r="C1076" i="1"/>
  <c r="C1061" i="1"/>
  <c r="C1047" i="1"/>
  <c r="C1046" i="1"/>
  <c r="C1038" i="1"/>
  <c r="C1007" i="1"/>
  <c r="C1001" i="1"/>
  <c r="C965" i="1"/>
  <c r="C961" i="1"/>
  <c r="C955" i="1"/>
  <c r="C934" i="1"/>
  <c r="C926" i="1"/>
  <c r="C897" i="1"/>
  <c r="C893" i="1"/>
  <c r="C864" i="1"/>
  <c r="C862" i="1"/>
  <c r="C842" i="1"/>
  <c r="C837" i="1"/>
  <c r="C836" i="1"/>
  <c r="C834" i="1"/>
  <c r="C831" i="1"/>
  <c r="C830" i="1"/>
  <c r="C824" i="1"/>
  <c r="C821" i="1"/>
  <c r="C817" i="1"/>
  <c r="C807" i="1"/>
  <c r="C801" i="1"/>
  <c r="C798" i="1"/>
  <c r="C792" i="1"/>
  <c r="C784" i="1"/>
  <c r="C783" i="1"/>
  <c r="C782" i="1"/>
  <c r="C772" i="1"/>
  <c r="C765" i="1"/>
  <c r="C755" i="1"/>
  <c r="C749" i="1"/>
  <c r="C735" i="1"/>
  <c r="C732" i="1"/>
  <c r="C730" i="1"/>
  <c r="C688" i="1"/>
  <c r="C672" i="1"/>
  <c r="C671" i="1"/>
  <c r="C663" i="1"/>
  <c r="C662" i="1"/>
  <c r="C654" i="1"/>
  <c r="C644" i="1"/>
  <c r="C641" i="1"/>
  <c r="C638" i="1"/>
  <c r="C633" i="1"/>
  <c r="C628" i="1"/>
  <c r="C606" i="1"/>
  <c r="C601" i="1"/>
  <c r="C557" i="1"/>
  <c r="C554" i="1"/>
  <c r="C551" i="1"/>
  <c r="C539" i="1"/>
  <c r="C537" i="1"/>
  <c r="C534" i="1"/>
  <c r="C523" i="1"/>
  <c r="C518" i="1"/>
  <c r="C510" i="1"/>
  <c r="C480" i="1"/>
  <c r="C471" i="1"/>
  <c r="C454" i="1"/>
  <c r="C451" i="1"/>
  <c r="C435" i="1"/>
  <c r="C432" i="1"/>
  <c r="C412" i="1"/>
  <c r="C401" i="1"/>
  <c r="C395" i="1"/>
  <c r="C366" i="1"/>
  <c r="C299" i="1"/>
  <c r="C290" i="1"/>
  <c r="C287" i="1"/>
  <c r="C271" i="1"/>
  <c r="C235" i="1"/>
  <c r="C230" i="1"/>
  <c r="C200" i="1"/>
  <c r="C189" i="1"/>
  <c r="C181" i="1"/>
  <c r="C174" i="1"/>
  <c r="C172" i="1"/>
  <c r="C167" i="1"/>
  <c r="C166" i="1"/>
  <c r="C162" i="1"/>
  <c r="C155" i="1"/>
  <c r="C153" i="1"/>
  <c r="C146" i="1"/>
  <c r="C141" i="1"/>
  <c r="C108" i="1"/>
  <c r="C104" i="1"/>
  <c r="C101" i="1"/>
  <c r="C97" i="1"/>
  <c r="C83" i="1"/>
  <c r="C73" i="1"/>
  <c r="C68" i="1"/>
  <c r="C66" i="1"/>
  <c r="C53" i="1"/>
  <c r="C51" i="1"/>
  <c r="C50" i="1"/>
  <c r="C48" i="1"/>
  <c r="C47" i="1"/>
  <c r="C46" i="1"/>
  <c r="C23" i="1"/>
  <c r="C21" i="1"/>
  <c r="C2182" i="1"/>
  <c r="C2172" i="1"/>
  <c r="C2167" i="1"/>
  <c r="C2145" i="1"/>
  <c r="C2136" i="1"/>
  <c r="C2124" i="1"/>
  <c r="C2109" i="1"/>
  <c r="C2108" i="1"/>
  <c r="C2099" i="1"/>
  <c r="C2096" i="1"/>
  <c r="C2090" i="1"/>
  <c r="C2087" i="1"/>
  <c r="C2081" i="1"/>
  <c r="C2058" i="1"/>
  <c r="C2029" i="1"/>
  <c r="C2018" i="1"/>
  <c r="C2015" i="1"/>
  <c r="C2013" i="1"/>
  <c r="C1984" i="1"/>
  <c r="C1978" i="1"/>
  <c r="C1975" i="1"/>
  <c r="C1973" i="1"/>
  <c r="C1956" i="1"/>
  <c r="C1941" i="1"/>
  <c r="C1931" i="1"/>
  <c r="C1929" i="1"/>
  <c r="C1926" i="1"/>
  <c r="C1904" i="1"/>
  <c r="C1889" i="1"/>
  <c r="C1862" i="1"/>
  <c r="C1844" i="1"/>
  <c r="C1836" i="1"/>
  <c r="C1834" i="1"/>
  <c r="C1829" i="1"/>
  <c r="C1818" i="1"/>
  <c r="C1804" i="1"/>
  <c r="C1799" i="1"/>
  <c r="C1776" i="1"/>
  <c r="C1766" i="1"/>
  <c r="C1752" i="1"/>
  <c r="C1751" i="1"/>
  <c r="C1748" i="1"/>
  <c r="C1743" i="1"/>
  <c r="C1741" i="1"/>
  <c r="C1739" i="1"/>
  <c r="C1734" i="1"/>
  <c r="C1712" i="1"/>
  <c r="C1708" i="1"/>
  <c r="C1707" i="1"/>
  <c r="C1698" i="1"/>
  <c r="C1679" i="1"/>
  <c r="C1621" i="1"/>
  <c r="C1619" i="1"/>
  <c r="C1575" i="1"/>
  <c r="C1571" i="1"/>
  <c r="C1561" i="1"/>
  <c r="C1554" i="1"/>
  <c r="C1553" i="1"/>
  <c r="C1545" i="1"/>
  <c r="C1544" i="1"/>
  <c r="C1532" i="1"/>
  <c r="C1513" i="1"/>
  <c r="C1502" i="1"/>
  <c r="C1501" i="1"/>
  <c r="C1485" i="1"/>
  <c r="C1468" i="1"/>
  <c r="C1450" i="1"/>
  <c r="C1448" i="1"/>
  <c r="C1446" i="1"/>
  <c r="C1442" i="1"/>
  <c r="C1438" i="1"/>
  <c r="C1437" i="1"/>
  <c r="C1435" i="1"/>
  <c r="C1425" i="1"/>
  <c r="C1422" i="1"/>
  <c r="C1395" i="1"/>
  <c r="C1388" i="1"/>
  <c r="C1386" i="1"/>
  <c r="C1384" i="1"/>
  <c r="C1377" i="1"/>
  <c r="C1368" i="1"/>
  <c r="C1350" i="1"/>
  <c r="C1345" i="1"/>
  <c r="C1341" i="1"/>
  <c r="C1327" i="1"/>
  <c r="C1320" i="1"/>
  <c r="C1318" i="1"/>
  <c r="C1309" i="1"/>
  <c r="C1302" i="1"/>
  <c r="C1294" i="1"/>
  <c r="C1273" i="1"/>
  <c r="C1248" i="1"/>
  <c r="C1239" i="1"/>
  <c r="C1220" i="1"/>
  <c r="C1217" i="1"/>
  <c r="C1207" i="1"/>
  <c r="C1200" i="1"/>
  <c r="C1184" i="1"/>
  <c r="C1182" i="1"/>
  <c r="C1176" i="1"/>
  <c r="C1160" i="1"/>
  <c r="C1156" i="1"/>
  <c r="C1146" i="1"/>
  <c r="C1143" i="1"/>
  <c r="C1130" i="1"/>
  <c r="C1129" i="1"/>
  <c r="C1125" i="1"/>
  <c r="C1122" i="1"/>
  <c r="C1091" i="1"/>
  <c r="C1086" i="1"/>
  <c r="C1082" i="1"/>
  <c r="C1072" i="1"/>
  <c r="C1060" i="1"/>
  <c r="C1020" i="1"/>
  <c r="C1016" i="1"/>
  <c r="C1012" i="1"/>
  <c r="C1006" i="1"/>
  <c r="C1000" i="1"/>
  <c r="C993" i="1"/>
  <c r="C986" i="1"/>
  <c r="C985" i="1"/>
  <c r="C970" i="1"/>
  <c r="C943" i="1"/>
  <c r="C932" i="1"/>
  <c r="C921" i="1"/>
  <c r="C920" i="1"/>
  <c r="C911" i="1"/>
  <c r="C910" i="1"/>
  <c r="C894" i="1"/>
  <c r="C877" i="1"/>
  <c r="C870" i="1"/>
  <c r="C869" i="1"/>
  <c r="C866" i="1"/>
  <c r="C863" i="1"/>
  <c r="C861" i="1"/>
  <c r="C858" i="1"/>
  <c r="C854" i="1"/>
  <c r="C848" i="1"/>
  <c r="C843" i="1"/>
  <c r="C839" i="1"/>
  <c r="C808" i="1"/>
  <c r="C770" i="1"/>
  <c r="C761" i="1"/>
  <c r="C756" i="1"/>
  <c r="C742" i="1"/>
  <c r="C725" i="1"/>
  <c r="C723" i="1"/>
  <c r="C720" i="1"/>
  <c r="C712" i="1"/>
  <c r="C706" i="1"/>
  <c r="C705" i="1"/>
  <c r="C703" i="1"/>
  <c r="C666" i="1"/>
  <c r="C658" i="1"/>
  <c r="C652" i="1"/>
  <c r="C651" i="1"/>
  <c r="C646" i="1"/>
  <c r="C625" i="1"/>
  <c r="C617" i="1"/>
  <c r="C610" i="1"/>
  <c r="C604" i="1"/>
  <c r="C589" i="1"/>
  <c r="C585" i="1"/>
  <c r="C581" i="1"/>
  <c r="C579" i="1"/>
  <c r="C573" i="1"/>
  <c r="C571" i="1"/>
  <c r="C567" i="1"/>
  <c r="C565" i="1"/>
  <c r="C541" i="1"/>
  <c r="C529" i="1"/>
  <c r="C521" i="1"/>
  <c r="C519" i="1"/>
  <c r="C504" i="1"/>
  <c r="C503" i="1"/>
  <c r="C497" i="1"/>
  <c r="C436" i="1"/>
  <c r="C421" i="1"/>
  <c r="C414" i="1"/>
  <c r="C408" i="1"/>
  <c r="C397" i="1"/>
  <c r="C393" i="1"/>
  <c r="C390" i="1"/>
  <c r="C377" i="1"/>
  <c r="C368" i="1"/>
  <c r="C367" i="1"/>
  <c r="C363" i="1"/>
  <c r="C358" i="1"/>
  <c r="C354" i="1"/>
  <c r="C353" i="1"/>
  <c r="C352" i="1"/>
  <c r="C348" i="1"/>
  <c r="C346" i="1"/>
  <c r="C343" i="1"/>
  <c r="C341" i="1"/>
  <c r="C338" i="1"/>
  <c r="C331" i="1"/>
  <c r="C321" i="1"/>
  <c r="C317" i="1"/>
  <c r="C297" i="1"/>
  <c r="C254" i="1"/>
  <c r="C248" i="1"/>
  <c r="C241" i="1"/>
  <c r="C236" i="1"/>
  <c r="C231" i="1"/>
  <c r="C218" i="1"/>
  <c r="C196" i="1"/>
  <c r="C195" i="1"/>
  <c r="C184" i="1"/>
  <c r="C170" i="1"/>
  <c r="C165" i="1"/>
  <c r="C163" i="1"/>
  <c r="C140" i="1"/>
  <c r="C115" i="1"/>
  <c r="C114" i="1"/>
  <c r="C113" i="1"/>
  <c r="C111" i="1"/>
  <c r="C107" i="1"/>
  <c r="C106" i="1"/>
  <c r="C100" i="1"/>
  <c r="C95" i="1"/>
  <c r="C92" i="1"/>
  <c r="C86" i="1"/>
  <c r="C84" i="1"/>
  <c r="C72" i="1"/>
  <c r="C67" i="1"/>
  <c r="C60" i="1"/>
  <c r="C58" i="1"/>
  <c r="C42" i="1"/>
  <c r="C17" i="1"/>
  <c r="C2192" i="1"/>
  <c r="C2185" i="1"/>
  <c r="C2183" i="1"/>
  <c r="C2179" i="1"/>
  <c r="C2176" i="1"/>
  <c r="C2153" i="1"/>
  <c r="C2147" i="1"/>
  <c r="C2144" i="1"/>
  <c r="C2113" i="1"/>
  <c r="C2107" i="1"/>
  <c r="C2086" i="1"/>
  <c r="C2079" i="1"/>
  <c r="C2078" i="1"/>
  <c r="C2066" i="1"/>
  <c r="C2064" i="1"/>
  <c r="C2053" i="1"/>
  <c r="C2051" i="1"/>
  <c r="C2016" i="1"/>
  <c r="C2010" i="1"/>
  <c r="C2003" i="1"/>
  <c r="C1986" i="1"/>
  <c r="C1982" i="1"/>
  <c r="C1976" i="1"/>
  <c r="C1960" i="1"/>
  <c r="C1934" i="1"/>
  <c r="C1912" i="1"/>
  <c r="C1901" i="1"/>
  <c r="C1893" i="1"/>
  <c r="C1892" i="1"/>
  <c r="C1886" i="1"/>
  <c r="C1884" i="1"/>
  <c r="C1859" i="1"/>
  <c r="C1856" i="1"/>
  <c r="C1854" i="1"/>
  <c r="C1848" i="1"/>
  <c r="C1847" i="1"/>
  <c r="C1842" i="1"/>
  <c r="C1838" i="1"/>
  <c r="C1837" i="1"/>
  <c r="C1831" i="1"/>
  <c r="C1828" i="1"/>
  <c r="C1825" i="1"/>
  <c r="C1814" i="1"/>
  <c r="C1808" i="1"/>
  <c r="C1801" i="1"/>
  <c r="C1798" i="1"/>
  <c r="C1781" i="1"/>
  <c r="C1779" i="1"/>
  <c r="C1759" i="1"/>
  <c r="C1746" i="1"/>
  <c r="C1728" i="1"/>
  <c r="C1724" i="1"/>
  <c r="C1722" i="1"/>
  <c r="C1720" i="1"/>
  <c r="C1711" i="1"/>
  <c r="C1704" i="1"/>
  <c r="C1690" i="1"/>
  <c r="C1680" i="1"/>
  <c r="C1678" i="1"/>
  <c r="C1660" i="1"/>
  <c r="C1657" i="1"/>
  <c r="C1645" i="1"/>
  <c r="C1635" i="1"/>
  <c r="C1626" i="1"/>
  <c r="C1618" i="1"/>
  <c r="C1616" i="1"/>
  <c r="C1612" i="1"/>
  <c r="C1604" i="1"/>
  <c r="C1573" i="1"/>
  <c r="C1569" i="1"/>
  <c r="C1568" i="1"/>
  <c r="C1564" i="1"/>
  <c r="C1558" i="1"/>
  <c r="C1550" i="1"/>
  <c r="C1539" i="1"/>
  <c r="C1534" i="1"/>
  <c r="C1523" i="1"/>
  <c r="C1489" i="1"/>
  <c r="C1472" i="1"/>
  <c r="C1466" i="1"/>
  <c r="C1418" i="1"/>
  <c r="C1417" i="1"/>
  <c r="C1414" i="1"/>
  <c r="C1412" i="1"/>
  <c r="C1409" i="1"/>
  <c r="C1400" i="1"/>
  <c r="C1397" i="1"/>
  <c r="C1391" i="1"/>
  <c r="C1383" i="1"/>
  <c r="C1370" i="1"/>
  <c r="C1365" i="1"/>
  <c r="C1361" i="1"/>
  <c r="C1347" i="1"/>
  <c r="C1343" i="1"/>
  <c r="C1340" i="1"/>
  <c r="C1321" i="1"/>
  <c r="C1299" i="1"/>
  <c r="C1293" i="1"/>
  <c r="C1291" i="1"/>
  <c r="C1244" i="1"/>
  <c r="C1214" i="1"/>
  <c r="C1205" i="1"/>
  <c r="C1198" i="1"/>
  <c r="C1188" i="1"/>
  <c r="C1187" i="1"/>
  <c r="C1179" i="1"/>
  <c r="C1171" i="1"/>
  <c r="C1168" i="1"/>
  <c r="C1166" i="1"/>
  <c r="C1165" i="1"/>
  <c r="C1158" i="1"/>
  <c r="C1150" i="1"/>
  <c r="C1123" i="1"/>
  <c r="C1113" i="1"/>
  <c r="C1112" i="1"/>
  <c r="C1102" i="1"/>
  <c r="C1064" i="1"/>
  <c r="C1010" i="1"/>
  <c r="C976" i="1"/>
  <c r="C968" i="1"/>
  <c r="C964" i="1"/>
  <c r="C956" i="1"/>
  <c r="C952" i="1"/>
  <c r="C944" i="1"/>
  <c r="C927" i="1"/>
  <c r="C922" i="1"/>
  <c r="C918" i="1"/>
  <c r="C912" i="1"/>
  <c r="C906" i="1"/>
  <c r="C901" i="1"/>
  <c r="C898" i="1"/>
  <c r="C896" i="1"/>
  <c r="C890" i="1"/>
  <c r="C889" i="1"/>
  <c r="C888" i="1"/>
  <c r="C884" i="1"/>
  <c r="C874" i="1"/>
  <c r="C873" i="1"/>
  <c r="C856" i="1"/>
  <c r="C855" i="1"/>
  <c r="C852" i="1"/>
  <c r="C815" i="1"/>
  <c r="C790" i="1"/>
  <c r="C780" i="1"/>
  <c r="C779" i="1"/>
  <c r="C762" i="1"/>
  <c r="C753" i="1"/>
  <c r="C733" i="1"/>
  <c r="C721" i="1"/>
  <c r="C719" i="1"/>
  <c r="C696" i="1"/>
  <c r="C693" i="1"/>
  <c r="C681" i="1"/>
  <c r="C674" i="1"/>
  <c r="C668" i="1"/>
  <c r="C665" i="1"/>
  <c r="C648" i="1"/>
  <c r="C642" i="1"/>
  <c r="C636" i="1"/>
  <c r="C635" i="1"/>
  <c r="C626" i="1"/>
  <c r="C603" i="1"/>
  <c r="C584" i="1"/>
  <c r="C578" i="1"/>
  <c r="C568" i="1"/>
  <c r="C564" i="1"/>
  <c r="C545" i="1"/>
  <c r="C540" i="1"/>
  <c r="C514" i="1"/>
  <c r="C506" i="1"/>
  <c r="C500" i="1"/>
  <c r="C486" i="1"/>
  <c r="C477" i="1"/>
  <c r="C468" i="1"/>
  <c r="C463" i="1"/>
  <c r="C461" i="1"/>
  <c r="C459" i="1"/>
  <c r="C458" i="1"/>
  <c r="C453" i="1"/>
  <c r="C446" i="1"/>
  <c r="C438" i="1"/>
  <c r="C434" i="1"/>
  <c r="C409" i="1"/>
  <c r="C405" i="1"/>
  <c r="C388" i="1"/>
  <c r="C379" i="1"/>
  <c r="C376" i="1"/>
  <c r="C374" i="1"/>
  <c r="C373" i="1"/>
  <c r="C372" i="1"/>
  <c r="C371" i="1"/>
  <c r="C370" i="1"/>
  <c r="C356" i="1"/>
  <c r="C344" i="1"/>
  <c r="C325" i="1"/>
  <c r="C308" i="1"/>
  <c r="C304" i="1"/>
  <c r="C280" i="1"/>
  <c r="C267" i="1"/>
  <c r="C264" i="1"/>
  <c r="C252" i="1"/>
  <c r="C232" i="1"/>
  <c r="C206" i="1"/>
  <c r="C205" i="1"/>
  <c r="C201" i="1"/>
  <c r="C188" i="1"/>
  <c r="C169" i="1"/>
  <c r="C149" i="1"/>
  <c r="C145" i="1"/>
  <c r="C136" i="1"/>
  <c r="C132" i="1"/>
  <c r="C129" i="1"/>
  <c r="C126" i="1"/>
  <c r="C122" i="1"/>
  <c r="C120" i="1"/>
  <c r="C118" i="1"/>
  <c r="C110" i="1"/>
  <c r="C96" i="1"/>
  <c r="C77" i="1"/>
  <c r="C74" i="1"/>
  <c r="C63" i="1"/>
  <c r="C34" i="1"/>
  <c r="C2187" i="1"/>
  <c r="C2178" i="1"/>
  <c r="C2174" i="1"/>
  <c r="C2168" i="1"/>
  <c r="C2164" i="1"/>
  <c r="C2159" i="1"/>
  <c r="C2130" i="1"/>
  <c r="C2129" i="1"/>
  <c r="C2094" i="1"/>
  <c r="C2071" i="1"/>
  <c r="C2044" i="1"/>
  <c r="C2005" i="1"/>
  <c r="C1985" i="1"/>
  <c r="C1955" i="1"/>
  <c r="C1954" i="1"/>
  <c r="C1949" i="1"/>
  <c r="C1944" i="1"/>
  <c r="C1943" i="1"/>
  <c r="C1913" i="1"/>
  <c r="C1877" i="1"/>
  <c r="C1873" i="1"/>
  <c r="C1872" i="1"/>
  <c r="C1867" i="1"/>
  <c r="C1865" i="1"/>
  <c r="C1849" i="1"/>
  <c r="C1845" i="1"/>
  <c r="C1822" i="1"/>
  <c r="C1820" i="1"/>
  <c r="C1819" i="1"/>
  <c r="C1810" i="1"/>
  <c r="C1800" i="1"/>
  <c r="C1795" i="1"/>
  <c r="C1791" i="1"/>
  <c r="C1782" i="1"/>
  <c r="C1767" i="1"/>
  <c r="C1760" i="1"/>
  <c r="C1753" i="1"/>
  <c r="C1733" i="1"/>
  <c r="C1718" i="1"/>
  <c r="C1702" i="1"/>
  <c r="C1695" i="1"/>
  <c r="C1694" i="1"/>
  <c r="C1692" i="1"/>
  <c r="C1689" i="1"/>
  <c r="C1674" i="1"/>
  <c r="C1672" i="1"/>
  <c r="C1654" i="1"/>
  <c r="C1653" i="1"/>
  <c r="C1644" i="1"/>
  <c r="C1640" i="1"/>
  <c r="C1637" i="1"/>
  <c r="C1634" i="1"/>
  <c r="C1602" i="1"/>
  <c r="C1593" i="1"/>
  <c r="C1579" i="1"/>
  <c r="C1530" i="1"/>
  <c r="C1525" i="1"/>
  <c r="C1521" i="1"/>
  <c r="C1458" i="1"/>
  <c r="C1452" i="1"/>
  <c r="C1451" i="1"/>
  <c r="C1444" i="1"/>
  <c r="C1443" i="1"/>
  <c r="C1433" i="1"/>
  <c r="C1410" i="1"/>
  <c r="C1393" i="1"/>
  <c r="C1387" i="1"/>
  <c r="C1382" i="1"/>
  <c r="C1372" i="1"/>
  <c r="C1357" i="1"/>
  <c r="C1356" i="1"/>
  <c r="C1348" i="1"/>
  <c r="C1332" i="1"/>
  <c r="C1325" i="1"/>
  <c r="C1307" i="1"/>
  <c r="C1306" i="1"/>
  <c r="C1305" i="1"/>
  <c r="C1287" i="1"/>
  <c r="C1277" i="1"/>
  <c r="C1271" i="1"/>
  <c r="C1269" i="1"/>
  <c r="C1266" i="1"/>
  <c r="C1257" i="1"/>
  <c r="C1254" i="1"/>
  <c r="C1240" i="1"/>
  <c r="C1238" i="1"/>
  <c r="C1236" i="1"/>
  <c r="C1218" i="1"/>
  <c r="C1202" i="1"/>
  <c r="C1195" i="1"/>
  <c r="C1152" i="1"/>
  <c r="C1142" i="1"/>
  <c r="C1101" i="1"/>
  <c r="C1097" i="1"/>
  <c r="C1096" i="1"/>
  <c r="C1090" i="1"/>
  <c r="C1081" i="1"/>
  <c r="C1077" i="1"/>
  <c r="C1063" i="1"/>
  <c r="C1056" i="1"/>
  <c r="C1002" i="1"/>
  <c r="C996" i="1"/>
  <c r="C995" i="1"/>
  <c r="C990" i="1"/>
  <c r="C973" i="1"/>
  <c r="C967" i="1"/>
  <c r="C959" i="1"/>
  <c r="C950" i="1"/>
  <c r="C940" i="1"/>
  <c r="C936" i="1"/>
  <c r="C923" i="1"/>
  <c r="C915" i="1"/>
  <c r="C914" i="1"/>
  <c r="C909" i="1"/>
  <c r="C907" i="1"/>
  <c r="C904" i="1"/>
  <c r="C903" i="1"/>
  <c r="C900" i="1"/>
  <c r="C882" i="1"/>
  <c r="C868" i="1"/>
  <c r="C847" i="1"/>
  <c r="C840" i="1"/>
  <c r="C822" i="1"/>
  <c r="C818" i="1"/>
  <c r="C806" i="1"/>
  <c r="C803" i="1"/>
  <c r="C791" i="1"/>
  <c r="C789" i="1"/>
  <c r="C786" i="1"/>
  <c r="C776" i="1"/>
  <c r="C747" i="1"/>
  <c r="C744" i="1"/>
  <c r="C731" i="1"/>
  <c r="C724" i="1"/>
  <c r="C710" i="1"/>
  <c r="C701" i="1"/>
  <c r="C679" i="1"/>
  <c r="C677" i="1"/>
  <c r="C659" i="1"/>
  <c r="C656" i="1"/>
  <c r="C653" i="1"/>
  <c r="C616" i="1"/>
  <c r="C600" i="1"/>
  <c r="C593" i="1"/>
  <c r="C575" i="1"/>
  <c r="C572" i="1"/>
  <c r="C536" i="1"/>
  <c r="C524" i="1"/>
  <c r="C522" i="1"/>
  <c r="C520" i="1"/>
  <c r="C507" i="1"/>
  <c r="C505" i="1"/>
  <c r="C481" i="1"/>
  <c r="C472" i="1"/>
  <c r="C466" i="1"/>
  <c r="C465" i="1"/>
  <c r="C462" i="1"/>
  <c r="C460" i="1"/>
  <c r="C452" i="1"/>
  <c r="C445" i="1"/>
  <c r="C420" i="1"/>
  <c r="C419" i="1"/>
  <c r="C410" i="1"/>
  <c r="C406" i="1"/>
  <c r="C402" i="1"/>
  <c r="C398" i="1"/>
  <c r="C392" i="1"/>
  <c r="C389" i="1"/>
  <c r="C387" i="1"/>
  <c r="C384" i="1"/>
  <c r="C334" i="1"/>
  <c r="C329" i="1"/>
  <c r="C328" i="1"/>
  <c r="C323" i="1"/>
  <c r="C315" i="1"/>
  <c r="C314" i="1"/>
  <c r="C309" i="1"/>
  <c r="C292" i="1"/>
  <c r="C268" i="1"/>
  <c r="C259" i="1"/>
  <c r="C255" i="1"/>
  <c r="C251" i="1"/>
  <c r="C246" i="1"/>
  <c r="C245" i="1"/>
  <c r="C217" i="1"/>
  <c r="C208" i="1"/>
  <c r="C204" i="1"/>
  <c r="C192" i="1"/>
  <c r="C191" i="1"/>
  <c r="C185" i="1"/>
  <c r="C121" i="1"/>
  <c r="C88" i="1"/>
  <c r="C85" i="1"/>
  <c r="C71" i="1"/>
  <c r="C64" i="1"/>
  <c r="C59" i="1"/>
  <c r="C56" i="1"/>
  <c r="C40" i="1"/>
  <c r="C11" i="1"/>
  <c r="C7" i="1"/>
  <c r="C2193" i="1"/>
  <c r="C2190" i="1"/>
  <c r="C2184" i="1"/>
  <c r="C2181" i="1"/>
  <c r="C2177" i="1"/>
  <c r="C2175" i="1"/>
  <c r="C2166" i="1"/>
  <c r="C2165" i="1"/>
  <c r="C2162" i="1"/>
  <c r="C2161" i="1"/>
  <c r="C2160" i="1"/>
  <c r="C2158" i="1"/>
  <c r="C2151" i="1"/>
  <c r="C2141" i="1"/>
  <c r="C2139" i="1"/>
  <c r="C2137" i="1"/>
  <c r="C2131" i="1"/>
  <c r="C2127" i="1"/>
  <c r="C2126" i="1"/>
  <c r="C2125" i="1"/>
  <c r="C2112" i="1"/>
  <c r="C2106" i="1"/>
  <c r="C2105" i="1"/>
  <c r="C2102" i="1"/>
  <c r="C2097" i="1"/>
  <c r="C2085" i="1"/>
  <c r="C2075" i="1"/>
  <c r="C2074" i="1"/>
  <c r="C2072" i="1"/>
  <c r="C2065" i="1"/>
  <c r="C2055" i="1"/>
  <c r="C2048" i="1"/>
  <c r="C2046" i="1"/>
  <c r="C2045" i="1"/>
  <c r="C2039" i="1"/>
  <c r="C2038" i="1"/>
  <c r="C2033" i="1"/>
  <c r="C2028" i="1"/>
  <c r="C2027" i="1"/>
  <c r="C2023" i="1"/>
  <c r="C2014" i="1"/>
  <c r="C2012" i="1"/>
  <c r="C2007" i="1"/>
  <c r="C1998" i="1"/>
  <c r="C1991" i="1"/>
  <c r="C1990" i="1"/>
  <c r="C1983" i="1"/>
  <c r="C1972" i="1"/>
  <c r="C1969" i="1"/>
  <c r="C1925" i="1"/>
  <c r="C1918" i="1"/>
  <c r="C1917" i="1"/>
  <c r="C1906" i="1"/>
  <c r="C1900" i="1"/>
  <c r="C1894" i="1"/>
  <c r="C1887" i="1"/>
  <c r="C1885" i="1"/>
  <c r="C1882" i="1"/>
  <c r="C1881" i="1"/>
  <c r="C1876" i="1"/>
  <c r="C1874" i="1"/>
  <c r="C1869" i="1"/>
  <c r="C1868" i="1"/>
  <c r="C1866" i="1"/>
  <c r="C1860" i="1"/>
  <c r="C1857" i="1"/>
  <c r="C1851" i="1"/>
  <c r="C1843" i="1"/>
  <c r="C1827" i="1"/>
  <c r="C1826" i="1"/>
  <c r="C1813" i="1"/>
  <c r="C1812" i="1"/>
  <c r="C1797" i="1"/>
  <c r="C1785" i="1"/>
  <c r="C1784" i="1"/>
  <c r="C1783" i="1"/>
  <c r="C1771" i="1"/>
  <c r="C1769" i="1"/>
  <c r="C1755" i="1"/>
  <c r="C1730" i="1"/>
  <c r="C1717" i="1"/>
  <c r="C1716" i="1"/>
  <c r="C1685" i="1"/>
  <c r="C1684" i="1"/>
  <c r="C1683" i="1"/>
  <c r="C1667" i="1"/>
  <c r="C1664" i="1"/>
  <c r="C1661" i="1"/>
  <c r="C1656" i="1"/>
  <c r="C1646" i="1"/>
  <c r="C1636" i="1"/>
  <c r="C1628" i="1"/>
  <c r="C1627" i="1"/>
  <c r="C1624" i="1"/>
  <c r="C1620" i="1"/>
  <c r="C1614" i="1"/>
  <c r="C1608" i="1"/>
  <c r="C1606" i="1"/>
  <c r="C1595" i="1"/>
  <c r="C1578" i="1"/>
  <c r="C1563" i="1"/>
  <c r="C1557" i="1"/>
  <c r="C1548" i="1"/>
  <c r="C1531" i="1"/>
  <c r="C1529" i="1"/>
  <c r="C1516" i="1"/>
  <c r="C1510" i="1"/>
  <c r="C1507" i="1"/>
  <c r="C1500" i="1"/>
  <c r="C1499" i="1"/>
  <c r="C1497" i="1"/>
  <c r="C1493" i="1"/>
  <c r="C1487" i="1"/>
  <c r="C1486" i="1"/>
  <c r="C1483" i="1"/>
  <c r="C1471" i="1"/>
  <c r="C1467" i="1"/>
  <c r="C1464" i="1"/>
  <c r="C1463" i="1"/>
  <c r="C1460" i="1"/>
  <c r="C1456" i="1"/>
  <c r="C1455" i="1"/>
  <c r="C1436" i="1"/>
  <c r="C1432" i="1"/>
  <c r="C1420" i="1"/>
  <c r="C1379" i="1"/>
  <c r="C1374" i="1"/>
  <c r="C1346" i="1"/>
  <c r="C1335" i="1"/>
  <c r="C1333" i="1"/>
  <c r="C1303" i="1"/>
  <c r="C1286" i="1"/>
  <c r="C1283" i="1"/>
  <c r="C1282" i="1"/>
  <c r="C1281" i="1"/>
  <c r="C1265" i="1"/>
  <c r="C1262" i="1"/>
  <c r="C1250" i="1"/>
  <c r="C1246" i="1"/>
  <c r="C1245" i="1"/>
  <c r="C1233" i="1"/>
  <c r="C1227" i="1"/>
  <c r="C1219" i="1"/>
  <c r="C1213" i="1"/>
  <c r="C1199" i="1"/>
  <c r="C1183" i="1"/>
  <c r="C1174" i="1"/>
  <c r="C1172" i="1"/>
  <c r="C1169" i="1"/>
  <c r="C1162" i="1"/>
  <c r="C1161" i="1"/>
  <c r="C1155" i="1"/>
  <c r="C1154" i="1"/>
  <c r="C1147" i="1"/>
  <c r="C1110" i="1"/>
  <c r="C1095" i="1"/>
  <c r="C1094" i="1"/>
  <c r="C1092" i="1"/>
  <c r="C1088" i="1"/>
  <c r="C1084" i="1"/>
  <c r="C1078" i="1"/>
  <c r="C1070" i="1"/>
  <c r="C1062" i="1"/>
  <c r="C1057" i="1"/>
  <c r="C1051" i="1"/>
  <c r="C1050" i="1"/>
  <c r="C1041" i="1"/>
  <c r="C1032" i="1"/>
  <c r="C1029" i="1"/>
  <c r="C1028" i="1"/>
  <c r="C1027" i="1"/>
  <c r="C1026" i="1"/>
  <c r="C1025" i="1"/>
  <c r="C1024" i="1"/>
  <c r="C1023" i="1"/>
  <c r="C1014" i="1"/>
  <c r="C1003" i="1"/>
  <c r="C984" i="1"/>
  <c r="C980" i="1"/>
  <c r="C979" i="1"/>
  <c r="C969" i="1"/>
  <c r="C948" i="1"/>
  <c r="C941" i="1"/>
  <c r="C939" i="1"/>
  <c r="C938" i="1"/>
  <c r="C919" i="1"/>
  <c r="C908" i="1"/>
  <c r="C902" i="1"/>
  <c r="C883" i="1"/>
  <c r="C881" i="1"/>
  <c r="C880" i="1"/>
  <c r="C871" i="1"/>
  <c r="C867" i="1"/>
  <c r="C835" i="1"/>
  <c r="C802" i="1"/>
  <c r="C797" i="1"/>
  <c r="C781" i="1"/>
  <c r="C764" i="1"/>
  <c r="C748" i="1"/>
  <c r="C740" i="1"/>
  <c r="C716" i="1"/>
  <c r="C715" i="1"/>
  <c r="C714" i="1"/>
  <c r="C713" i="1"/>
  <c r="C711" i="1"/>
  <c r="C704" i="1"/>
  <c r="C699" i="1"/>
  <c r="C697" i="1"/>
  <c r="C694" i="1"/>
  <c r="C687" i="1"/>
  <c r="C682" i="1"/>
  <c r="C678" i="1"/>
  <c r="C640" i="1"/>
  <c r="C632" i="1"/>
  <c r="C630" i="1"/>
  <c r="C622" i="1"/>
  <c r="C612" i="1"/>
  <c r="C611" i="1"/>
  <c r="C607" i="1"/>
  <c r="C591" i="1"/>
  <c r="C576" i="1"/>
  <c r="C566" i="1"/>
  <c r="C563" i="1"/>
  <c r="C561" i="1"/>
  <c r="C559" i="1"/>
  <c r="C558" i="1"/>
  <c r="C550" i="1"/>
  <c r="C546" i="1"/>
  <c r="C535" i="1"/>
  <c r="C533" i="1"/>
  <c r="C513" i="1"/>
  <c r="C502" i="1"/>
  <c r="C501" i="1"/>
  <c r="C490" i="1"/>
  <c r="C489" i="1"/>
  <c r="C488" i="1"/>
  <c r="C487" i="1"/>
  <c r="C482" i="1"/>
  <c r="C467" i="1"/>
  <c r="C457" i="1"/>
  <c r="C455" i="1"/>
  <c r="C428" i="1"/>
  <c r="C417" i="1"/>
  <c r="C400" i="1"/>
  <c r="C396" i="1"/>
  <c r="C394" i="1"/>
  <c r="C375" i="1"/>
  <c r="C316" i="1"/>
  <c r="C305" i="1"/>
  <c r="C284" i="1"/>
  <c r="C283" i="1"/>
  <c r="C272" i="1"/>
  <c r="C261" i="1"/>
  <c r="C256" i="1"/>
  <c r="C234" i="1"/>
  <c r="C224" i="1"/>
  <c r="C222" i="1"/>
  <c r="C216" i="1"/>
  <c r="C212" i="1"/>
  <c r="C210" i="1"/>
  <c r="C186" i="1"/>
  <c r="C176" i="1"/>
  <c r="C168" i="1"/>
  <c r="C151" i="1"/>
  <c r="C135" i="1"/>
  <c r="C134" i="1"/>
  <c r="C131" i="1"/>
  <c r="C98" i="1"/>
  <c r="C87" i="1"/>
  <c r="C80" i="1"/>
  <c r="C78" i="1"/>
  <c r="C69" i="1"/>
  <c r="C62" i="1"/>
  <c r="C36" i="1"/>
  <c r="C35" i="1"/>
  <c r="C32" i="1"/>
  <c r="C27" i="1"/>
  <c r="C25" i="1"/>
  <c r="C20" i="1"/>
  <c r="C16" i="1"/>
  <c r="C2180" i="1"/>
  <c r="C2169" i="1"/>
  <c r="C2163" i="1"/>
  <c r="C2157" i="1"/>
  <c r="C2118" i="1"/>
  <c r="C2111" i="1"/>
  <c r="C2104" i="1"/>
  <c r="C2095" i="1"/>
  <c r="C2092" i="1"/>
  <c r="C2082" i="1"/>
  <c r="C2057" i="1"/>
  <c r="C2047" i="1"/>
  <c r="C2040" i="1"/>
  <c r="C2020" i="1"/>
  <c r="C1963" i="1"/>
  <c r="C1962" i="1"/>
  <c r="C1959" i="1"/>
  <c r="C1948" i="1"/>
  <c r="C1947" i="1"/>
  <c r="C1935" i="1"/>
  <c r="C1924" i="1"/>
  <c r="C1916" i="1"/>
  <c r="C1914" i="1"/>
  <c r="C1910" i="1"/>
  <c r="C1905" i="1"/>
  <c r="C1895" i="1"/>
  <c r="C1871" i="1"/>
  <c r="C1841" i="1"/>
  <c r="C1805" i="1"/>
  <c r="C1802" i="1"/>
  <c r="C1796" i="1"/>
  <c r="C1788" i="1"/>
  <c r="C1778" i="1"/>
  <c r="C1777" i="1"/>
  <c r="C1775" i="1"/>
  <c r="C1774" i="1"/>
  <c r="C1773" i="1"/>
  <c r="C1768" i="1"/>
  <c r="C1750" i="1"/>
  <c r="C1749" i="1"/>
  <c r="C1737" i="1"/>
  <c r="C1706" i="1"/>
  <c r="C1703" i="1"/>
  <c r="C1699" i="1"/>
  <c r="C1697" i="1"/>
  <c r="C1665" i="1"/>
  <c r="C1659" i="1"/>
  <c r="C1647" i="1"/>
  <c r="C1611" i="1"/>
  <c r="C1610" i="1"/>
  <c r="C1597" i="1"/>
  <c r="C1596" i="1"/>
  <c r="C1589" i="1"/>
  <c r="C1543" i="1"/>
  <c r="C1541" i="1"/>
  <c r="C1538" i="1"/>
  <c r="C1535" i="1"/>
  <c r="C1514" i="1"/>
  <c r="C1511" i="1"/>
  <c r="C1508" i="1"/>
  <c r="C1495" i="1"/>
  <c r="C1494" i="1"/>
  <c r="C1492" i="1"/>
  <c r="C1491" i="1"/>
  <c r="C1481" i="1"/>
  <c r="C1461" i="1"/>
  <c r="C1457" i="1"/>
  <c r="C1454" i="1"/>
  <c r="C1445" i="1"/>
  <c r="C1440" i="1"/>
  <c r="C1439" i="1"/>
  <c r="C1430" i="1"/>
  <c r="C1421" i="1"/>
  <c r="C1411" i="1"/>
  <c r="C1380" i="1"/>
  <c r="C1375" i="1"/>
  <c r="C1373" i="1"/>
  <c r="C1355" i="1"/>
  <c r="C1352" i="1"/>
  <c r="C1337" i="1"/>
  <c r="C1330" i="1"/>
  <c r="C1328" i="1"/>
  <c r="C1314" i="1"/>
  <c r="C1311" i="1"/>
  <c r="C1308" i="1"/>
  <c r="C1278" i="1"/>
  <c r="C1274" i="1"/>
  <c r="C1268" i="1"/>
  <c r="C1256" i="1"/>
  <c r="C1255" i="1"/>
  <c r="C1235" i="1"/>
  <c r="C1230" i="1"/>
  <c r="C1228" i="1"/>
  <c r="C1211" i="1"/>
  <c r="C1208" i="1"/>
  <c r="C1206" i="1"/>
  <c r="C1194" i="1"/>
  <c r="C1192" i="1"/>
  <c r="C1134" i="1"/>
  <c r="C1132" i="1"/>
  <c r="C1126" i="1"/>
  <c r="C1118" i="1"/>
  <c r="C1107" i="1"/>
  <c r="C1106" i="1"/>
  <c r="C1098" i="1"/>
  <c r="C1066" i="1"/>
  <c r="C1058" i="1"/>
  <c r="C1054" i="1"/>
  <c r="C1045" i="1"/>
  <c r="C1043" i="1"/>
  <c r="C1036" i="1"/>
  <c r="C1022" i="1"/>
  <c r="C1021" i="1"/>
  <c r="C994" i="1"/>
  <c r="C992" i="1"/>
  <c r="C981" i="1"/>
  <c r="C978" i="1"/>
  <c r="C971" i="1"/>
  <c r="C963" i="1"/>
  <c r="C929" i="1"/>
  <c r="C928" i="1"/>
  <c r="C895" i="1"/>
  <c r="C891" i="1"/>
  <c r="C887" i="1"/>
  <c r="C886" i="1"/>
  <c r="C878" i="1"/>
  <c r="C876" i="1"/>
  <c r="C849" i="1"/>
  <c r="C845" i="1"/>
  <c r="C832" i="1"/>
  <c r="C829" i="1"/>
  <c r="C828" i="1"/>
  <c r="C823" i="1"/>
  <c r="C816" i="1"/>
  <c r="C814" i="1"/>
  <c r="C804" i="1"/>
  <c r="C795" i="1"/>
  <c r="C794" i="1"/>
  <c r="C787" i="1"/>
  <c r="C745" i="1"/>
  <c r="C737" i="1"/>
  <c r="C722" i="1"/>
  <c r="C709" i="1"/>
  <c r="C683" i="1"/>
  <c r="C680" i="1"/>
  <c r="C676" i="1"/>
  <c r="C657" i="1"/>
  <c r="C623" i="1"/>
  <c r="C613" i="1"/>
  <c r="C598" i="1"/>
  <c r="C596" i="1"/>
  <c r="C586" i="1"/>
  <c r="C582" i="1"/>
  <c r="C577" i="1"/>
  <c r="C574" i="1"/>
  <c r="C556" i="1"/>
  <c r="C553" i="1"/>
  <c r="C552" i="1"/>
  <c r="C544" i="1"/>
  <c r="C527" i="1"/>
  <c r="C517" i="1"/>
  <c r="C515" i="1"/>
  <c r="C494" i="1"/>
  <c r="C485" i="1"/>
  <c r="C484" i="1"/>
  <c r="C483" i="1"/>
  <c r="C473" i="1"/>
  <c r="C433" i="1"/>
  <c r="C430" i="1"/>
  <c r="C423" i="1"/>
  <c r="C416" i="1"/>
  <c r="C404" i="1"/>
  <c r="C383" i="1"/>
  <c r="C378" i="1"/>
  <c r="C351" i="1"/>
  <c r="C345" i="1"/>
  <c r="C342" i="1"/>
  <c r="C335" i="1"/>
  <c r="C333" i="1"/>
  <c r="C326" i="1"/>
  <c r="C324" i="1"/>
  <c r="C320" i="1"/>
  <c r="C312" i="1"/>
  <c r="C296" i="1"/>
  <c r="C288" i="1"/>
  <c r="C269" i="1"/>
  <c r="C244" i="1"/>
  <c r="C199" i="1"/>
  <c r="C180" i="1"/>
  <c r="C161" i="1"/>
  <c r="C157" i="1"/>
  <c r="C156" i="1"/>
  <c r="C154" i="1"/>
  <c r="C150" i="1"/>
  <c r="C144" i="1"/>
  <c r="C137" i="1"/>
  <c r="C128" i="1"/>
  <c r="C124" i="1"/>
  <c r="C123" i="1"/>
  <c r="C109" i="1"/>
  <c r="C93" i="1"/>
  <c r="C91" i="1"/>
  <c r="C81" i="1"/>
  <c r="C76" i="1"/>
  <c r="C57" i="1"/>
  <c r="C52" i="1"/>
  <c r="C49" i="1"/>
  <c r="C33" i="1"/>
  <c r="C22" i="1"/>
  <c r="C18" i="1"/>
  <c r="C13" i="1"/>
  <c r="C9" i="1"/>
  <c r="C5" i="1"/>
  <c r="C2191" i="1"/>
  <c r="C2189" i="1"/>
  <c r="C2186" i="1"/>
  <c r="C2154" i="1"/>
  <c r="C2143" i="1"/>
  <c r="C2140" i="1"/>
  <c r="C2135" i="1"/>
  <c r="C2122" i="1"/>
  <c r="C2121" i="1"/>
  <c r="C2120" i="1"/>
  <c r="C2119" i="1"/>
  <c r="C2116" i="1"/>
  <c r="C2101" i="1"/>
  <c r="C2100" i="1"/>
  <c r="C2088" i="1"/>
  <c r="C2073" i="1"/>
  <c r="C2068" i="1"/>
  <c r="C2043" i="1"/>
  <c r="C2042" i="1"/>
  <c r="C2037" i="1"/>
  <c r="C2036" i="1"/>
  <c r="C2024" i="1"/>
  <c r="C2011" i="1"/>
  <c r="C1989" i="1"/>
  <c r="C1988" i="1"/>
  <c r="C1970" i="1"/>
  <c r="C1952" i="1"/>
  <c r="C1939" i="1"/>
  <c r="C1936" i="1"/>
  <c r="C1921" i="1"/>
  <c r="C1870" i="1"/>
  <c r="C1863" i="1"/>
  <c r="C1835" i="1"/>
  <c r="C1811" i="1"/>
  <c r="C1809" i="1"/>
  <c r="C1807" i="1"/>
  <c r="C1793" i="1"/>
  <c r="C1756" i="1"/>
  <c r="C1754" i="1"/>
  <c r="C1745" i="1"/>
  <c r="C1725" i="1"/>
  <c r="C1713" i="1"/>
  <c r="C1673" i="1"/>
  <c r="C1666" i="1"/>
  <c r="C1649" i="1"/>
  <c r="C1613" i="1"/>
  <c r="C1609" i="1"/>
  <c r="C1576" i="1"/>
  <c r="C1570" i="1"/>
  <c r="C1566" i="1"/>
  <c r="C1533" i="1"/>
  <c r="C1496" i="1"/>
  <c r="C1480" i="1"/>
  <c r="C1474" i="1"/>
  <c r="C1431" i="1"/>
  <c r="C1415" i="1"/>
  <c r="C1408" i="1"/>
  <c r="C1402" i="1"/>
  <c r="C1378" i="1"/>
  <c r="C1371" i="1"/>
  <c r="C1342" i="1"/>
  <c r="C1336" i="1"/>
  <c r="C1304" i="1"/>
  <c r="C1300" i="1"/>
  <c r="C1295" i="1"/>
  <c r="C1288" i="1"/>
  <c r="C1285" i="1"/>
  <c r="C1264" i="1"/>
  <c r="C1259" i="1"/>
  <c r="C1253" i="1"/>
  <c r="C1231" i="1"/>
  <c r="C1215" i="1"/>
  <c r="C1212" i="1"/>
  <c r="C1209" i="1"/>
  <c r="C1135" i="1"/>
  <c r="C1133" i="1"/>
  <c r="C1120" i="1"/>
  <c r="C1111" i="1"/>
  <c r="C1108" i="1"/>
  <c r="C1075" i="1"/>
  <c r="C1069" i="1"/>
  <c r="C1068" i="1"/>
  <c r="C1067" i="1"/>
  <c r="C1059" i="1"/>
  <c r="C1052" i="1"/>
  <c r="C1033" i="1"/>
  <c r="C1013" i="1"/>
  <c r="C998" i="1"/>
  <c r="C997" i="1"/>
  <c r="C989" i="1"/>
  <c r="C987" i="1"/>
  <c r="C953" i="1"/>
  <c r="C917" i="1"/>
  <c r="C879" i="1"/>
  <c r="C851" i="1"/>
  <c r="C846" i="1"/>
  <c r="C833" i="1"/>
  <c r="C820" i="1"/>
  <c r="C819" i="1"/>
  <c r="C726" i="1"/>
  <c r="C702" i="1"/>
  <c r="C698" i="1"/>
  <c r="C669" i="1"/>
  <c r="C661" i="1"/>
  <c r="C649" i="1"/>
  <c r="C647" i="1"/>
  <c r="C643" i="1"/>
  <c r="C631" i="1"/>
  <c r="C624" i="1"/>
  <c r="C618" i="1"/>
  <c r="C615" i="1"/>
  <c r="C609" i="1"/>
  <c r="C597" i="1"/>
  <c r="C542" i="1"/>
  <c r="C525" i="1"/>
  <c r="C509" i="1"/>
  <c r="C448" i="1"/>
  <c r="C429" i="1"/>
  <c r="C426" i="1"/>
  <c r="C424" i="1"/>
  <c r="C413" i="1"/>
  <c r="C403" i="1"/>
  <c r="C399" i="1"/>
  <c r="C385" i="1"/>
  <c r="C381" i="1"/>
  <c r="C369" i="1"/>
  <c r="C361" i="1"/>
  <c r="C360" i="1"/>
  <c r="C359" i="1"/>
  <c r="C307" i="1"/>
  <c r="C275" i="1"/>
  <c r="C258" i="1"/>
  <c r="C233" i="1"/>
  <c r="C229" i="1"/>
  <c r="C228" i="1"/>
  <c r="C227" i="1"/>
  <c r="C223" i="1"/>
  <c r="C214" i="1"/>
  <c r="C209" i="1"/>
  <c r="C203" i="1"/>
  <c r="C187" i="1"/>
  <c r="C183" i="1"/>
  <c r="C177" i="1"/>
  <c r="C173" i="1"/>
  <c r="C164" i="1"/>
  <c r="C158" i="1"/>
  <c r="C143" i="1"/>
  <c r="C142" i="1"/>
  <c r="C112" i="1"/>
  <c r="C82" i="1"/>
  <c r="C61" i="1"/>
  <c r="C45" i="1"/>
  <c r="C44" i="1"/>
  <c r="C19" i="1"/>
  <c r="C14" i="1"/>
  <c r="C2" i="1"/>
  <c r="C2117" i="1"/>
  <c r="C2103" i="1"/>
  <c r="C2084" i="1"/>
  <c r="C2030" i="1"/>
  <c r="C1999" i="1"/>
  <c r="C1993" i="1"/>
  <c r="C1992" i="1"/>
  <c r="C1987" i="1"/>
  <c r="C1980" i="1"/>
  <c r="C1977" i="1"/>
  <c r="C1964" i="1"/>
  <c r="C1951" i="1"/>
  <c r="C1950" i="1"/>
  <c r="C1945" i="1"/>
  <c r="C1942" i="1"/>
  <c r="C1940" i="1"/>
  <c r="C1938" i="1"/>
  <c r="C1937" i="1"/>
  <c r="C1932" i="1"/>
  <c r="C1928" i="1"/>
  <c r="C1927" i="1"/>
  <c r="C1908" i="1"/>
  <c r="C1907" i="1"/>
  <c r="C1902" i="1"/>
  <c r="C1899" i="1"/>
  <c r="C1897" i="1"/>
  <c r="C1891" i="1"/>
  <c r="C1858" i="1"/>
  <c r="C1823" i="1"/>
  <c r="C1803" i="1"/>
  <c r="C1794" i="1"/>
  <c r="C1789" i="1"/>
  <c r="C1764" i="1"/>
  <c r="C1735" i="1"/>
  <c r="C1727" i="1"/>
  <c r="C1714" i="1"/>
  <c r="C1710" i="1"/>
  <c r="C1709" i="1"/>
  <c r="C1705" i="1"/>
  <c r="C1701" i="1"/>
  <c r="C1700" i="1"/>
  <c r="C1682" i="1"/>
  <c r="C1655" i="1"/>
  <c r="C1652" i="1"/>
  <c r="C1650" i="1"/>
  <c r="C1648" i="1"/>
  <c r="C1643" i="1"/>
  <c r="C1632" i="1"/>
  <c r="C1623" i="1"/>
  <c r="C1607" i="1"/>
  <c r="C1592" i="1"/>
  <c r="C1591" i="1"/>
  <c r="C1587" i="1"/>
  <c r="C1585" i="1"/>
  <c r="C1582" i="1"/>
  <c r="C1581" i="1"/>
  <c r="C1577" i="1"/>
  <c r="C1567" i="1"/>
  <c r="C1565" i="1"/>
  <c r="C1562" i="1"/>
  <c r="C1547" i="1"/>
  <c r="C1546" i="1"/>
  <c r="C1537" i="1"/>
  <c r="C1536" i="1"/>
  <c r="C1527" i="1"/>
  <c r="C1522" i="1"/>
  <c r="C1520" i="1"/>
  <c r="C1518" i="1"/>
  <c r="C1515" i="1"/>
  <c r="C1512" i="1"/>
  <c r="C1505" i="1"/>
  <c r="C1504" i="1"/>
  <c r="C1498" i="1"/>
  <c r="C1488" i="1"/>
  <c r="C1477" i="1"/>
  <c r="C1475" i="1"/>
  <c r="C1469" i="1"/>
  <c r="C1459" i="1"/>
  <c r="C1447" i="1"/>
  <c r="C1441" i="1"/>
  <c r="C1434" i="1"/>
  <c r="C1404" i="1"/>
  <c r="C1398" i="1"/>
  <c r="C1396" i="1"/>
  <c r="C1392" i="1"/>
  <c r="C1385" i="1"/>
  <c r="C1376" i="1"/>
  <c r="C1359" i="1"/>
  <c r="C1358" i="1"/>
  <c r="C1351" i="1"/>
  <c r="C1349" i="1"/>
  <c r="C1339" i="1"/>
  <c r="C1334" i="1"/>
  <c r="C1331" i="1"/>
  <c r="C1324" i="1"/>
  <c r="C1322" i="1"/>
  <c r="C1319" i="1"/>
  <c r="C1317" i="1"/>
  <c r="C1310" i="1"/>
  <c r="C1298" i="1"/>
  <c r="C1284" i="1"/>
  <c r="C1204" i="1"/>
  <c r="C1203" i="1"/>
  <c r="C1201" i="1"/>
  <c r="C1196" i="1"/>
  <c r="C1191" i="1"/>
  <c r="C1190" i="1"/>
  <c r="C1185" i="1"/>
  <c r="C1181" i="1"/>
  <c r="C1175" i="1"/>
  <c r="C1164" i="1"/>
  <c r="C1163" i="1"/>
  <c r="C1159" i="1"/>
  <c r="C1151" i="1"/>
  <c r="C1145" i="1"/>
  <c r="C1144" i="1"/>
  <c r="C1139" i="1"/>
  <c r="C1137" i="1"/>
  <c r="C1128" i="1"/>
  <c r="C1124" i="1"/>
  <c r="C1119" i="1"/>
  <c r="C1117" i="1"/>
  <c r="C1115" i="1"/>
  <c r="C1093" i="1"/>
  <c r="C1087" i="1"/>
  <c r="C1083" i="1"/>
  <c r="C1080" i="1"/>
  <c r="C1079" i="1"/>
  <c r="C1074" i="1"/>
  <c r="C1073" i="1"/>
  <c r="C1071" i="1"/>
  <c r="C1065" i="1"/>
  <c r="C1055" i="1"/>
  <c r="C1049" i="1"/>
  <c r="C1017" i="1"/>
  <c r="C1009" i="1"/>
  <c r="C1008" i="1"/>
  <c r="C999" i="1"/>
  <c r="C988" i="1"/>
  <c r="C962" i="1"/>
  <c r="C958" i="1"/>
  <c r="C957" i="1"/>
  <c r="C931" i="1"/>
  <c r="C916" i="1"/>
  <c r="C913" i="1"/>
  <c r="C905" i="1"/>
  <c r="C875" i="1"/>
  <c r="C872" i="1"/>
  <c r="C865" i="1"/>
  <c r="C857" i="1"/>
  <c r="C850" i="1"/>
  <c r="C827" i="1"/>
  <c r="C825" i="1"/>
  <c r="C812" i="1"/>
  <c r="C809" i="1"/>
  <c r="C775" i="1"/>
  <c r="C767" i="1"/>
  <c r="C757" i="1"/>
  <c r="C751" i="1"/>
  <c r="C739" i="1"/>
  <c r="C738" i="1"/>
  <c r="C734" i="1"/>
  <c r="C729" i="1"/>
  <c r="C718" i="1"/>
  <c r="C717" i="1"/>
  <c r="C695" i="1"/>
  <c r="C692" i="1"/>
  <c r="C690" i="1"/>
  <c r="C684" i="1"/>
  <c r="C675" i="1"/>
  <c r="C673" i="1"/>
  <c r="C667" i="1"/>
  <c r="C664" i="1"/>
  <c r="C660" i="1"/>
  <c r="C650" i="1"/>
  <c r="C639" i="1"/>
  <c r="C629" i="1"/>
  <c r="C621" i="1"/>
  <c r="C620" i="1"/>
  <c r="C605" i="1"/>
  <c r="C599" i="1"/>
  <c r="C595" i="1"/>
  <c r="C588" i="1"/>
  <c r="C580" i="1"/>
  <c r="C560" i="1"/>
  <c r="C547" i="1"/>
  <c r="C543" i="1"/>
  <c r="C493" i="1"/>
  <c r="C491" i="1"/>
  <c r="C476" i="1"/>
  <c r="C447" i="1"/>
  <c r="C439" i="1"/>
  <c r="C437" i="1"/>
  <c r="C407" i="1"/>
  <c r="C386" i="1"/>
  <c r="C365" i="1"/>
  <c r="C350" i="1"/>
  <c r="C319" i="1"/>
  <c r="C310" i="1"/>
  <c r="C306" i="1"/>
  <c r="C285" i="1"/>
  <c r="C279" i="1"/>
  <c r="C274" i="1"/>
  <c r="C257" i="1"/>
  <c r="C253" i="1"/>
  <c r="C240" i="1"/>
  <c r="C239" i="1"/>
  <c r="C225" i="1"/>
  <c r="C220" i="1"/>
  <c r="C213" i="1"/>
  <c r="C194" i="1"/>
  <c r="C190" i="1"/>
  <c r="C147" i="1"/>
  <c r="C138" i="1"/>
  <c r="C94" i="1"/>
  <c r="C75" i="1"/>
  <c r="C55" i="1"/>
  <c r="C41" i="1"/>
  <c r="C37" i="1"/>
  <c r="C3" i="1"/>
  <c r="C1085" i="1"/>
  <c r="C555" i="1"/>
  <c r="C495" i="1"/>
  <c r="C1549" i="1"/>
  <c r="C1354" i="1"/>
  <c r="C1104" i="1"/>
  <c r="C425" i="1"/>
  <c r="C262" i="1"/>
  <c r="C159" i="1"/>
  <c r="E116" i="1"/>
  <c r="E2138" i="1"/>
  <c r="E2041" i="1"/>
  <c r="E1997" i="1"/>
  <c r="E1958" i="1"/>
  <c r="E2188" i="1"/>
  <c r="E2173" i="1"/>
  <c r="E2171" i="1"/>
  <c r="E2170" i="1"/>
  <c r="E2156" i="1"/>
  <c r="E2155" i="1"/>
  <c r="E2152" i="1"/>
  <c r="E2149" i="1"/>
  <c r="E2091" i="1"/>
  <c r="E2089" i="1"/>
  <c r="E2062" i="1"/>
  <c r="E2061" i="1"/>
  <c r="E2060" i="1"/>
  <c r="E2059" i="1"/>
  <c r="E2050" i="1"/>
  <c r="E2035" i="1"/>
  <c r="E2032" i="1"/>
  <c r="E2031" i="1"/>
  <c r="E2022" i="1"/>
  <c r="E2019" i="1"/>
  <c r="E2008" i="1"/>
  <c r="E2001" i="1"/>
  <c r="E1995" i="1"/>
  <c r="E1994" i="1"/>
  <c r="E1981" i="1"/>
  <c r="E1974" i="1"/>
  <c r="E1971" i="1"/>
  <c r="E1968" i="1"/>
  <c r="E1967" i="1"/>
  <c r="E1966" i="1"/>
  <c r="E1965" i="1"/>
  <c r="E1961" i="1"/>
  <c r="E1930" i="1"/>
  <c r="E1920" i="1"/>
  <c r="E1911" i="1"/>
  <c r="E1898" i="1"/>
  <c r="E1896" i="1"/>
  <c r="E1890" i="1"/>
  <c r="E1888" i="1"/>
  <c r="E1883" i="1"/>
  <c r="E1864" i="1"/>
  <c r="E1861" i="1"/>
  <c r="E1839" i="1"/>
  <c r="E1821" i="1"/>
  <c r="E1815" i="1"/>
  <c r="E1787" i="1"/>
  <c r="E1780" i="1"/>
  <c r="E1772" i="1"/>
  <c r="E1765" i="1"/>
  <c r="E1758" i="1"/>
  <c r="E1747" i="1"/>
  <c r="E1744" i="1"/>
  <c r="E1732" i="1"/>
  <c r="E1731" i="1"/>
  <c r="E1715" i="1"/>
  <c r="E1670" i="1"/>
  <c r="E1669" i="1"/>
  <c r="E1641" i="1"/>
  <c r="E1639" i="1"/>
  <c r="E1631" i="1"/>
  <c r="E1622" i="1"/>
  <c r="E1617" i="1"/>
  <c r="E1615" i="1"/>
  <c r="E1603" i="1"/>
  <c r="E1601" i="1"/>
  <c r="E1600" i="1"/>
  <c r="E1599" i="1"/>
  <c r="E1594" i="1"/>
  <c r="E1590" i="1"/>
  <c r="E1572" i="1"/>
  <c r="E1556" i="1"/>
  <c r="E1555" i="1"/>
  <c r="E1540" i="1"/>
  <c r="E1526" i="1"/>
  <c r="E1517" i="1"/>
  <c r="E1509" i="1"/>
  <c r="E1503" i="1"/>
  <c r="E1490" i="1"/>
  <c r="E1484" i="1"/>
  <c r="E1479" i="1"/>
  <c r="E1473" i="1"/>
  <c r="E1465" i="1"/>
  <c r="E1462" i="1"/>
  <c r="E1453" i="1"/>
  <c r="E1427" i="1"/>
  <c r="E1424" i="1"/>
  <c r="E1419" i="1"/>
  <c r="E1401" i="1"/>
  <c r="E1390" i="1"/>
  <c r="E1369" i="1"/>
  <c r="E1364" i="1"/>
  <c r="E1360" i="1"/>
  <c r="E1296" i="1"/>
  <c r="E1279" i="1"/>
  <c r="E1275" i="1"/>
  <c r="E1270" i="1"/>
  <c r="E1263" i="1"/>
  <c r="E1261" i="1"/>
  <c r="E1252" i="1"/>
  <c r="E1242" i="1"/>
  <c r="E1237" i="1"/>
  <c r="E1234" i="1"/>
  <c r="E1222" i="1"/>
  <c r="E1178" i="1"/>
  <c r="E1173" i="1"/>
  <c r="E1167" i="1"/>
  <c r="E1157" i="1"/>
  <c r="E1153" i="1"/>
  <c r="E1149" i="1"/>
  <c r="E1148" i="1"/>
  <c r="E1105" i="1"/>
  <c r="E1100" i="1"/>
  <c r="E1089" i="1"/>
  <c r="E1044" i="1"/>
  <c r="E1042" i="1"/>
  <c r="E1040" i="1"/>
  <c r="E1037" i="1"/>
  <c r="E1035" i="1"/>
  <c r="E1034" i="1"/>
  <c r="E1031" i="1"/>
  <c r="E1030" i="1"/>
  <c r="E1019" i="1"/>
  <c r="E1018" i="1"/>
  <c r="E1011" i="1"/>
  <c r="E982" i="1"/>
  <c r="E974" i="1"/>
  <c r="E954" i="1"/>
  <c r="E951" i="1"/>
  <c r="E949" i="1"/>
  <c r="E930" i="1"/>
  <c r="E899" i="1"/>
  <c r="E892" i="1"/>
  <c r="E860" i="1"/>
  <c r="E859" i="1"/>
  <c r="E844" i="1"/>
  <c r="E841" i="1"/>
  <c r="E838" i="1"/>
  <c r="E813" i="1"/>
  <c r="E799" i="1"/>
  <c r="E796" i="1"/>
  <c r="E777" i="1"/>
  <c r="E771" i="1"/>
  <c r="E769" i="1"/>
  <c r="E768" i="1"/>
  <c r="E752" i="1"/>
  <c r="E736" i="1"/>
  <c r="E727" i="1"/>
  <c r="E708" i="1"/>
  <c r="E700" i="1"/>
  <c r="E691" i="1"/>
  <c r="E686" i="1"/>
  <c r="E685" i="1"/>
  <c r="E670" i="1"/>
  <c r="E619" i="1"/>
  <c r="E614" i="1"/>
  <c r="E590" i="1"/>
  <c r="E587" i="1"/>
  <c r="E570" i="1"/>
  <c r="E549" i="1"/>
  <c r="E538" i="1"/>
  <c r="E526" i="1"/>
  <c r="E512" i="1"/>
  <c r="E511" i="1"/>
  <c r="E508" i="1"/>
  <c r="E499" i="1"/>
  <c r="E479" i="1"/>
  <c r="E478" i="1"/>
  <c r="E475" i="1"/>
  <c r="E464" i="1"/>
  <c r="E450" i="1"/>
  <c r="E440" i="1"/>
  <c r="E431" i="1"/>
  <c r="E415" i="1"/>
  <c r="E411" i="1"/>
  <c r="E391" i="1"/>
  <c r="E380" i="1"/>
  <c r="E364" i="1"/>
  <c r="E362" i="1"/>
  <c r="E357" i="1"/>
  <c r="E339" i="1"/>
  <c r="E337" i="1"/>
  <c r="E336" i="1"/>
  <c r="E330" i="1"/>
  <c r="E327" i="1"/>
  <c r="E301" i="1"/>
  <c r="E286" i="1"/>
  <c r="E276" i="1"/>
  <c r="E270" i="1"/>
  <c r="E266" i="1"/>
  <c r="E265" i="1"/>
  <c r="E249" i="1"/>
  <c r="E243" i="1"/>
  <c r="E238" i="1"/>
  <c r="E211" i="1"/>
  <c r="E207" i="1"/>
  <c r="E202" i="1"/>
  <c r="E193" i="1"/>
  <c r="E182" i="1"/>
  <c r="E160" i="1"/>
  <c r="E139" i="1"/>
  <c r="E130" i="1"/>
  <c r="E125" i="1"/>
  <c r="E119" i="1"/>
  <c r="E117" i="1"/>
  <c r="E105" i="1"/>
  <c r="E79" i="1"/>
  <c r="E70" i="1"/>
  <c r="E54" i="1"/>
  <c r="E43" i="1"/>
  <c r="E39" i="1"/>
  <c r="E38" i="1"/>
  <c r="E31" i="1"/>
  <c r="E30" i="1"/>
  <c r="E29" i="1"/>
  <c r="E28" i="1"/>
  <c r="E24" i="1"/>
  <c r="E15" i="1"/>
  <c r="E12" i="1"/>
  <c r="E10" i="1"/>
  <c r="E8" i="1"/>
  <c r="E6" i="1"/>
  <c r="E2148" i="1"/>
  <c r="E2142" i="1"/>
  <c r="E2128" i="1"/>
  <c r="E2123" i="1"/>
  <c r="E2115" i="1"/>
  <c r="E2114" i="1"/>
  <c r="E2110" i="1"/>
  <c r="E2098" i="1"/>
  <c r="E2080" i="1"/>
  <c r="E2077" i="1"/>
  <c r="E2070" i="1"/>
  <c r="E2049" i="1"/>
  <c r="E2034" i="1"/>
  <c r="E2026" i="1"/>
  <c r="E2004" i="1"/>
  <c r="E2002" i="1"/>
  <c r="E2000" i="1"/>
  <c r="E1953" i="1"/>
  <c r="E1933" i="1"/>
  <c r="E1922" i="1"/>
  <c r="E1903" i="1"/>
  <c r="E1880" i="1"/>
  <c r="E1878" i="1"/>
  <c r="E1875" i="1"/>
  <c r="E1853" i="1"/>
  <c r="E1852" i="1"/>
  <c r="E1846" i="1"/>
  <c r="E1833" i="1"/>
  <c r="E1832" i="1"/>
  <c r="E1830" i="1"/>
  <c r="E1816" i="1"/>
  <c r="E1792" i="1"/>
  <c r="E1790" i="1"/>
  <c r="E1770" i="1"/>
  <c r="E1763" i="1"/>
  <c r="E1761" i="1"/>
  <c r="E1742" i="1"/>
  <c r="E1740" i="1"/>
  <c r="E1736" i="1"/>
  <c r="E1726" i="1"/>
  <c r="E1723" i="1"/>
  <c r="E1719" i="1"/>
  <c r="E1696" i="1"/>
  <c r="E1693" i="1"/>
  <c r="E1687" i="1"/>
  <c r="E1686" i="1"/>
  <c r="E1681" i="1"/>
  <c r="E1677" i="1"/>
  <c r="E1676" i="1"/>
  <c r="E1675" i="1"/>
  <c r="E1671" i="1"/>
  <c r="E1668" i="1"/>
  <c r="E1663" i="1"/>
  <c r="E1662" i="1"/>
  <c r="E1658" i="1"/>
  <c r="E1629" i="1"/>
  <c r="E1586" i="1"/>
  <c r="E1574" i="1"/>
  <c r="E1560" i="1"/>
  <c r="E1552" i="1"/>
  <c r="E1551" i="1"/>
  <c r="E1519" i="1"/>
  <c r="E1482" i="1"/>
  <c r="E1476" i="1"/>
  <c r="E1449" i="1"/>
  <c r="E1426" i="1"/>
  <c r="E1423" i="1"/>
  <c r="E1416" i="1"/>
  <c r="E1413" i="1"/>
  <c r="E1407" i="1"/>
  <c r="E1406" i="1"/>
  <c r="E1405" i="1"/>
  <c r="E1403" i="1"/>
  <c r="E1399" i="1"/>
  <c r="E1381" i="1"/>
  <c r="E1367" i="1"/>
  <c r="E1363" i="1"/>
  <c r="E1362" i="1"/>
  <c r="E1353" i="1"/>
  <c r="E1338" i="1"/>
  <c r="E1329" i="1"/>
  <c r="E1326" i="1"/>
  <c r="E1315" i="1"/>
  <c r="E1312" i="1"/>
  <c r="E1297" i="1"/>
  <c r="E1258" i="1"/>
  <c r="E1249" i="1"/>
  <c r="E1247" i="1"/>
  <c r="E1243" i="1"/>
  <c r="E1241" i="1"/>
  <c r="E1232" i="1"/>
  <c r="E1229" i="1"/>
  <c r="E1226" i="1"/>
  <c r="E1225" i="1"/>
  <c r="E1224" i="1"/>
  <c r="E1223" i="1"/>
  <c r="E1221" i="1"/>
  <c r="E1216" i="1"/>
  <c r="E1186" i="1"/>
  <c r="E1180" i="1"/>
  <c r="E1141" i="1"/>
  <c r="E1121" i="1"/>
  <c r="E1103" i="1"/>
  <c r="E1099" i="1"/>
  <c r="E1053" i="1"/>
  <c r="E1048" i="1"/>
  <c r="E1039" i="1"/>
  <c r="E1015" i="1"/>
  <c r="E1005" i="1"/>
  <c r="E1004" i="1"/>
  <c r="E991" i="1"/>
  <c r="E983" i="1"/>
  <c r="E977" i="1"/>
  <c r="E975" i="1"/>
  <c r="E972" i="1"/>
  <c r="E966" i="1"/>
  <c r="E960" i="1"/>
  <c r="E947" i="1"/>
  <c r="E946" i="1"/>
  <c r="E945" i="1"/>
  <c r="E942" i="1"/>
  <c r="E937" i="1"/>
  <c r="E935" i="1"/>
  <c r="E933" i="1"/>
  <c r="E925" i="1"/>
  <c r="E924" i="1"/>
  <c r="E885" i="1"/>
  <c r="E853" i="1"/>
  <c r="E826" i="1"/>
  <c r="E811" i="1"/>
  <c r="E810" i="1"/>
  <c r="E805" i="1"/>
  <c r="E800" i="1"/>
  <c r="E793" i="1"/>
  <c r="E788" i="1"/>
  <c r="E785" i="1"/>
  <c r="E778" i="1"/>
  <c r="E774" i="1"/>
  <c r="E773" i="1"/>
  <c r="E766" i="1"/>
  <c r="E763" i="1"/>
  <c r="E760" i="1"/>
  <c r="E759" i="1"/>
  <c r="E758" i="1"/>
  <c r="E754" i="1"/>
  <c r="E750" i="1"/>
  <c r="E746" i="1"/>
  <c r="E743" i="1"/>
  <c r="E741" i="1"/>
  <c r="E728" i="1"/>
  <c r="E707" i="1"/>
  <c r="E689" i="1"/>
  <c r="E655" i="1"/>
  <c r="E645" i="1"/>
  <c r="E637" i="1"/>
  <c r="E634" i="1"/>
  <c r="E627" i="1"/>
  <c r="E608" i="1"/>
  <c r="E602" i="1"/>
  <c r="E594" i="1"/>
  <c r="E592" i="1"/>
  <c r="E583" i="1"/>
  <c r="E569" i="1"/>
  <c r="E562" i="1"/>
  <c r="E548" i="1"/>
  <c r="E532" i="1"/>
  <c r="E531" i="1"/>
  <c r="E530" i="1"/>
  <c r="E528" i="1"/>
  <c r="E516" i="1"/>
  <c r="E498" i="1"/>
  <c r="E496" i="1"/>
  <c r="E492" i="1"/>
  <c r="E474" i="1"/>
  <c r="E470" i="1"/>
  <c r="E469" i="1"/>
  <c r="E456" i="1"/>
  <c r="E449" i="1"/>
  <c r="E444" i="1"/>
  <c r="E443" i="1"/>
  <c r="E442" i="1"/>
  <c r="E441" i="1"/>
  <c r="E427" i="1"/>
  <c r="E422" i="1"/>
  <c r="E418" i="1"/>
  <c r="E382" i="1"/>
  <c r="E355" i="1"/>
  <c r="E349" i="1"/>
  <c r="E347" i="1"/>
  <c r="E340" i="1"/>
  <c r="E332" i="1"/>
  <c r="E322" i="1"/>
  <c r="E318" i="1"/>
  <c r="E313" i="1"/>
  <c r="E311" i="1"/>
  <c r="E303" i="1"/>
  <c r="E302" i="1"/>
  <c r="E300" i="1"/>
  <c r="E298" i="1"/>
  <c r="E295" i="1"/>
  <c r="E294" i="1"/>
  <c r="E293" i="1"/>
  <c r="E291" i="1"/>
  <c r="E289" i="1"/>
  <c r="E282" i="1"/>
  <c r="E281" i="1"/>
  <c r="E278" i="1"/>
  <c r="E277" i="1"/>
  <c r="E273" i="1"/>
  <c r="E263" i="1"/>
  <c r="E260" i="1"/>
  <c r="E250" i="1"/>
  <c r="E247" i="1"/>
  <c r="E242" i="1"/>
  <c r="E237" i="1"/>
  <c r="E226" i="1"/>
  <c r="E221" i="1"/>
  <c r="E219" i="1"/>
  <c r="E215" i="1"/>
  <c r="E198" i="1"/>
  <c r="E197" i="1"/>
  <c r="E179" i="1"/>
  <c r="E178" i="1"/>
  <c r="E175" i="1"/>
  <c r="E171" i="1"/>
  <c r="E152" i="1"/>
  <c r="E148" i="1"/>
  <c r="E133" i="1"/>
  <c r="E127" i="1"/>
  <c r="E103" i="1"/>
  <c r="E102" i="1"/>
  <c r="E99" i="1"/>
  <c r="E90" i="1"/>
  <c r="E89" i="1"/>
  <c r="E65" i="1"/>
  <c r="E26" i="1"/>
  <c r="E4" i="1"/>
  <c r="E2150" i="1"/>
  <c r="E2146" i="1"/>
  <c r="E2134" i="1"/>
  <c r="E2133" i="1"/>
  <c r="E2132" i="1"/>
  <c r="E2093" i="1"/>
  <c r="E2083" i="1"/>
  <c r="E2076" i="1"/>
  <c r="E2069" i="1"/>
  <c r="E2067" i="1"/>
  <c r="E2063" i="1"/>
  <c r="E2056" i="1"/>
  <c r="E2054" i="1"/>
  <c r="E2052" i="1"/>
  <c r="E2025" i="1"/>
  <c r="E2021" i="1"/>
  <c r="E2017" i="1"/>
  <c r="E2009" i="1"/>
  <c r="E2006" i="1"/>
  <c r="E1996" i="1"/>
  <c r="E1979" i="1"/>
  <c r="E1957" i="1"/>
  <c r="E1946" i="1"/>
  <c r="E1923" i="1"/>
  <c r="E1919" i="1"/>
  <c r="E1915" i="1"/>
  <c r="E1909" i="1"/>
  <c r="E1879" i="1"/>
  <c r="E1855" i="1"/>
  <c r="E1850" i="1"/>
  <c r="E1840" i="1"/>
  <c r="E1824" i="1"/>
  <c r="E1817" i="1"/>
  <c r="E1806" i="1"/>
  <c r="E1786" i="1"/>
  <c r="E1762" i="1"/>
  <c r="E1757" i="1"/>
  <c r="E1738" i="1"/>
  <c r="E1729" i="1"/>
  <c r="E1721" i="1"/>
  <c r="E1691" i="1"/>
  <c r="E1688" i="1"/>
  <c r="E1651" i="1"/>
  <c r="E1642" i="1"/>
  <c r="E1638" i="1"/>
  <c r="E1633" i="1"/>
  <c r="E1630" i="1"/>
  <c r="E1625" i="1"/>
  <c r="E1605" i="1"/>
  <c r="E1598" i="1"/>
  <c r="E1588" i="1"/>
  <c r="E1584" i="1"/>
  <c r="E1583" i="1"/>
  <c r="E1580" i="1"/>
  <c r="E1559" i="1"/>
  <c r="E1542" i="1"/>
  <c r="E1528" i="1"/>
  <c r="E1524" i="1"/>
  <c r="E1506" i="1"/>
  <c r="E1478" i="1"/>
  <c r="E1470" i="1"/>
  <c r="E1429" i="1"/>
  <c r="E1428" i="1"/>
  <c r="E1394" i="1"/>
  <c r="E1389" i="1"/>
  <c r="E1366" i="1"/>
  <c r="E1344" i="1"/>
  <c r="E1323" i="1"/>
  <c r="E1316" i="1"/>
  <c r="E1313" i="1"/>
  <c r="E1301" i="1"/>
  <c r="E1292" i="1"/>
  <c r="E1290" i="1"/>
  <c r="E1289" i="1"/>
  <c r="E1280" i="1"/>
  <c r="E1276" i="1"/>
  <c r="E1272" i="1"/>
  <c r="E1267" i="1"/>
  <c r="E1260" i="1"/>
  <c r="E1251" i="1"/>
  <c r="E1210" i="1"/>
  <c r="E1197" i="1"/>
  <c r="E1193" i="1"/>
  <c r="E1189" i="1"/>
  <c r="E1177" i="1"/>
  <c r="E1170" i="1"/>
  <c r="E1140" i="1"/>
  <c r="E1138" i="1"/>
  <c r="E1136" i="1"/>
  <c r="E1131" i="1"/>
  <c r="E1127" i="1"/>
  <c r="E1116" i="1"/>
  <c r="E1114" i="1"/>
  <c r="E1109" i="1"/>
  <c r="E1076" i="1"/>
  <c r="E1061" i="1"/>
  <c r="E1047" i="1"/>
  <c r="E1046" i="1"/>
  <c r="E1038" i="1"/>
  <c r="E1007" i="1"/>
  <c r="E1001" i="1"/>
  <c r="E965" i="1"/>
  <c r="E961" i="1"/>
  <c r="E955" i="1"/>
  <c r="E934" i="1"/>
  <c r="E926" i="1"/>
  <c r="E897" i="1"/>
  <c r="E893" i="1"/>
  <c r="E864" i="1"/>
  <c r="E862" i="1"/>
  <c r="E842" i="1"/>
  <c r="E837" i="1"/>
  <c r="E836" i="1"/>
  <c r="E834" i="1"/>
  <c r="E831" i="1"/>
  <c r="E830" i="1"/>
  <c r="E824" i="1"/>
  <c r="E821" i="1"/>
  <c r="E817" i="1"/>
  <c r="E807" i="1"/>
  <c r="E801" i="1"/>
  <c r="E798" i="1"/>
  <c r="E792" i="1"/>
  <c r="E784" i="1"/>
  <c r="E783" i="1"/>
  <c r="E782" i="1"/>
  <c r="E772" i="1"/>
  <c r="E765" i="1"/>
  <c r="E755" i="1"/>
  <c r="E749" i="1"/>
  <c r="E735" i="1"/>
  <c r="E732" i="1"/>
  <c r="E730" i="1"/>
  <c r="E688" i="1"/>
  <c r="E672" i="1"/>
  <c r="E671" i="1"/>
  <c r="E663" i="1"/>
  <c r="E662" i="1"/>
  <c r="E654" i="1"/>
  <c r="E644" i="1"/>
  <c r="E641" i="1"/>
  <c r="E638" i="1"/>
  <c r="E633" i="1"/>
  <c r="E628" i="1"/>
  <c r="E606" i="1"/>
  <c r="E601" i="1"/>
  <c r="E557" i="1"/>
  <c r="E554" i="1"/>
  <c r="E551" i="1"/>
  <c r="E539" i="1"/>
  <c r="E537" i="1"/>
  <c r="E534" i="1"/>
  <c r="E523" i="1"/>
  <c r="E518" i="1"/>
  <c r="E510" i="1"/>
  <c r="E480" i="1"/>
  <c r="E471" i="1"/>
  <c r="E454" i="1"/>
  <c r="E451" i="1"/>
  <c r="E435" i="1"/>
  <c r="E432" i="1"/>
  <c r="E412" i="1"/>
  <c r="E401" i="1"/>
  <c r="E395" i="1"/>
  <c r="E366" i="1"/>
  <c r="E299" i="1"/>
  <c r="E290" i="1"/>
  <c r="E287" i="1"/>
  <c r="E271" i="1"/>
  <c r="E235" i="1"/>
  <c r="E230" i="1"/>
  <c r="E200" i="1"/>
  <c r="E189" i="1"/>
  <c r="E181" i="1"/>
  <c r="E174" i="1"/>
  <c r="E172" i="1"/>
  <c r="E167" i="1"/>
  <c r="E166" i="1"/>
  <c r="E162" i="1"/>
  <c r="E155" i="1"/>
  <c r="E153" i="1"/>
  <c r="E146" i="1"/>
  <c r="E141" i="1"/>
  <c r="E108" i="1"/>
  <c r="E104" i="1"/>
  <c r="E101" i="1"/>
  <c r="E97" i="1"/>
  <c r="E83" i="1"/>
  <c r="E73" i="1"/>
  <c r="E68" i="1"/>
  <c r="E66" i="1"/>
  <c r="E53" i="1"/>
  <c r="E51" i="1"/>
  <c r="E50" i="1"/>
  <c r="E48" i="1"/>
  <c r="E47" i="1"/>
  <c r="E46" i="1"/>
  <c r="E23" i="1"/>
  <c r="E21" i="1"/>
  <c r="E2182" i="1"/>
  <c r="E2172" i="1"/>
  <c r="E2167" i="1"/>
  <c r="E2145" i="1"/>
  <c r="E2136" i="1"/>
  <c r="E2124" i="1"/>
  <c r="E2109" i="1"/>
  <c r="E2108" i="1"/>
  <c r="E2099" i="1"/>
  <c r="E2096" i="1"/>
  <c r="E2090" i="1"/>
  <c r="E2087" i="1"/>
  <c r="E2081" i="1"/>
  <c r="E2058" i="1"/>
  <c r="E2029" i="1"/>
  <c r="E2018" i="1"/>
  <c r="E2015" i="1"/>
  <c r="E2013" i="1"/>
  <c r="E1984" i="1"/>
  <c r="E1978" i="1"/>
  <c r="E1975" i="1"/>
  <c r="E1973" i="1"/>
  <c r="E1956" i="1"/>
  <c r="E1941" i="1"/>
  <c r="E1931" i="1"/>
  <c r="E1929" i="1"/>
  <c r="E1926" i="1"/>
  <c r="E1904" i="1"/>
  <c r="E1889" i="1"/>
  <c r="E1862" i="1"/>
  <c r="E1844" i="1"/>
  <c r="E1836" i="1"/>
  <c r="E1834" i="1"/>
  <c r="E1829" i="1"/>
  <c r="E1818" i="1"/>
  <c r="E1804" i="1"/>
  <c r="E1799" i="1"/>
  <c r="E1776" i="1"/>
  <c r="E1766" i="1"/>
  <c r="E1752" i="1"/>
  <c r="E1751" i="1"/>
  <c r="E1748" i="1"/>
  <c r="E1743" i="1"/>
  <c r="E1741" i="1"/>
  <c r="E1739" i="1"/>
  <c r="E1734" i="1"/>
  <c r="E1712" i="1"/>
  <c r="E1708" i="1"/>
  <c r="E1707" i="1"/>
  <c r="E1698" i="1"/>
  <c r="E1679" i="1"/>
  <c r="E1621" i="1"/>
  <c r="E1619" i="1"/>
  <c r="E1575" i="1"/>
  <c r="E1571" i="1"/>
  <c r="E1561" i="1"/>
  <c r="E1554" i="1"/>
  <c r="E1553" i="1"/>
  <c r="E1545" i="1"/>
  <c r="E1544" i="1"/>
  <c r="E1532" i="1"/>
  <c r="E1513" i="1"/>
  <c r="E1502" i="1"/>
  <c r="E1501" i="1"/>
  <c r="E1485" i="1"/>
  <c r="E1468" i="1"/>
  <c r="E1450" i="1"/>
  <c r="E1448" i="1"/>
  <c r="E1446" i="1"/>
  <c r="E1442" i="1"/>
  <c r="E1438" i="1"/>
  <c r="E1437" i="1"/>
  <c r="E1435" i="1"/>
  <c r="E1425" i="1"/>
  <c r="E1422" i="1"/>
  <c r="E1395" i="1"/>
  <c r="E1388" i="1"/>
  <c r="E1386" i="1"/>
  <c r="E1384" i="1"/>
  <c r="E1377" i="1"/>
  <c r="E1368" i="1"/>
  <c r="E1350" i="1"/>
  <c r="E1345" i="1"/>
  <c r="E1341" i="1"/>
  <c r="E1327" i="1"/>
  <c r="E1320" i="1"/>
  <c r="E1318" i="1"/>
  <c r="E1309" i="1"/>
  <c r="E1302" i="1"/>
  <c r="E1294" i="1"/>
  <c r="E1273" i="1"/>
  <c r="E1248" i="1"/>
  <c r="E1239" i="1"/>
  <c r="E1220" i="1"/>
  <c r="E1217" i="1"/>
  <c r="E1207" i="1"/>
  <c r="E1200" i="1"/>
  <c r="E1184" i="1"/>
  <c r="E1182" i="1"/>
  <c r="E1176" i="1"/>
  <c r="E1160" i="1"/>
  <c r="E1156" i="1"/>
  <c r="E1146" i="1"/>
  <c r="E1143" i="1"/>
  <c r="E1130" i="1"/>
  <c r="E1129" i="1"/>
  <c r="E1125" i="1"/>
  <c r="E1122" i="1"/>
  <c r="E1091" i="1"/>
  <c r="E1086" i="1"/>
  <c r="E1082" i="1"/>
  <c r="E1072" i="1"/>
  <c r="E1060" i="1"/>
  <c r="E1020" i="1"/>
  <c r="E1016" i="1"/>
  <c r="E1012" i="1"/>
  <c r="E1006" i="1"/>
  <c r="E1000" i="1"/>
  <c r="E993" i="1"/>
  <c r="E986" i="1"/>
  <c r="E985" i="1"/>
  <c r="E970" i="1"/>
  <c r="E943" i="1"/>
  <c r="E932" i="1"/>
  <c r="E921" i="1"/>
  <c r="E920" i="1"/>
  <c r="E911" i="1"/>
  <c r="E910" i="1"/>
  <c r="E894" i="1"/>
  <c r="E877" i="1"/>
  <c r="E870" i="1"/>
  <c r="E869" i="1"/>
  <c r="E866" i="1"/>
  <c r="E863" i="1"/>
  <c r="E861" i="1"/>
  <c r="E858" i="1"/>
  <c r="E854" i="1"/>
  <c r="E848" i="1"/>
  <c r="E843" i="1"/>
  <c r="E839" i="1"/>
  <c r="E808" i="1"/>
  <c r="E770" i="1"/>
  <c r="E761" i="1"/>
  <c r="E756" i="1"/>
  <c r="E742" i="1"/>
  <c r="E725" i="1"/>
  <c r="E723" i="1"/>
  <c r="E720" i="1"/>
  <c r="E712" i="1"/>
  <c r="E706" i="1"/>
  <c r="E705" i="1"/>
  <c r="E703" i="1"/>
  <c r="E666" i="1"/>
  <c r="E658" i="1"/>
  <c r="E652" i="1"/>
  <c r="E651" i="1"/>
  <c r="E646" i="1"/>
  <c r="E625" i="1"/>
  <c r="E617" i="1"/>
  <c r="E610" i="1"/>
  <c r="E604" i="1"/>
  <c r="E589" i="1"/>
  <c r="E585" i="1"/>
  <c r="E581" i="1"/>
  <c r="E579" i="1"/>
  <c r="E573" i="1"/>
  <c r="E571" i="1"/>
  <c r="E567" i="1"/>
  <c r="E565" i="1"/>
  <c r="E541" i="1"/>
  <c r="E529" i="1"/>
  <c r="E521" i="1"/>
  <c r="E519" i="1"/>
  <c r="E504" i="1"/>
  <c r="E503" i="1"/>
  <c r="E497" i="1"/>
  <c r="E436" i="1"/>
  <c r="E421" i="1"/>
  <c r="E414" i="1"/>
  <c r="E408" i="1"/>
  <c r="E397" i="1"/>
  <c r="E393" i="1"/>
  <c r="E390" i="1"/>
  <c r="E377" i="1"/>
  <c r="E368" i="1"/>
  <c r="E367" i="1"/>
  <c r="E363" i="1"/>
  <c r="E358" i="1"/>
  <c r="E354" i="1"/>
  <c r="E353" i="1"/>
  <c r="E352" i="1"/>
  <c r="E348" i="1"/>
  <c r="E346" i="1"/>
  <c r="E343" i="1"/>
  <c r="E341" i="1"/>
  <c r="E338" i="1"/>
  <c r="E331" i="1"/>
  <c r="E321" i="1"/>
  <c r="E317" i="1"/>
  <c r="E297" i="1"/>
  <c r="E254" i="1"/>
  <c r="E248" i="1"/>
  <c r="E241" i="1"/>
  <c r="E236" i="1"/>
  <c r="E231" i="1"/>
  <c r="E218" i="1"/>
  <c r="E196" i="1"/>
  <c r="E195" i="1"/>
  <c r="E184" i="1"/>
  <c r="E170" i="1"/>
  <c r="E165" i="1"/>
  <c r="E163" i="1"/>
  <c r="E140" i="1"/>
  <c r="E115" i="1"/>
  <c r="E114" i="1"/>
  <c r="E113" i="1"/>
  <c r="E111" i="1"/>
  <c r="E107" i="1"/>
  <c r="E106" i="1"/>
  <c r="E100" i="1"/>
  <c r="E95" i="1"/>
  <c r="E92" i="1"/>
  <c r="E86" i="1"/>
  <c r="E84" i="1"/>
  <c r="E72" i="1"/>
  <c r="E67" i="1"/>
  <c r="E60" i="1"/>
  <c r="E58" i="1"/>
  <c r="E42" i="1"/>
  <c r="E17" i="1"/>
  <c r="E2192" i="1"/>
  <c r="E2185" i="1"/>
  <c r="E2183" i="1"/>
  <c r="E2179" i="1"/>
  <c r="E2176" i="1"/>
  <c r="E2153" i="1"/>
  <c r="E2147" i="1"/>
  <c r="E2144" i="1"/>
  <c r="E2113" i="1"/>
  <c r="E2107" i="1"/>
  <c r="E2086" i="1"/>
  <c r="E2079" i="1"/>
  <c r="E2078" i="1"/>
  <c r="E2066" i="1"/>
  <c r="E2064" i="1"/>
  <c r="E2053" i="1"/>
  <c r="E2051" i="1"/>
  <c r="E2016" i="1"/>
  <c r="E2010" i="1"/>
  <c r="E2003" i="1"/>
  <c r="E1986" i="1"/>
  <c r="E1982" i="1"/>
  <c r="E1976" i="1"/>
  <c r="E1960" i="1"/>
  <c r="E1934" i="1"/>
  <c r="E1912" i="1"/>
  <c r="E1901" i="1"/>
  <c r="E1893" i="1"/>
  <c r="E1892" i="1"/>
  <c r="E1886" i="1"/>
  <c r="E1884" i="1"/>
  <c r="E1859" i="1"/>
  <c r="E1856" i="1"/>
  <c r="E1854" i="1"/>
  <c r="E1848" i="1"/>
  <c r="E1847" i="1"/>
  <c r="E1842" i="1"/>
  <c r="E1838" i="1"/>
  <c r="E1837" i="1"/>
  <c r="E1831" i="1"/>
  <c r="E1828" i="1"/>
  <c r="E1825" i="1"/>
  <c r="E1814" i="1"/>
  <c r="E1808" i="1"/>
  <c r="E1801" i="1"/>
  <c r="E1798" i="1"/>
  <c r="E1781" i="1"/>
  <c r="E1779" i="1"/>
  <c r="E1759" i="1"/>
  <c r="E1746" i="1"/>
  <c r="E1728" i="1"/>
  <c r="E1724" i="1"/>
  <c r="E1722" i="1"/>
  <c r="E1720" i="1"/>
  <c r="E1711" i="1"/>
  <c r="E1704" i="1"/>
  <c r="E1690" i="1"/>
  <c r="E1680" i="1"/>
  <c r="E1678" i="1"/>
  <c r="E1660" i="1"/>
  <c r="E1657" i="1"/>
  <c r="E1645" i="1"/>
  <c r="E1635" i="1"/>
  <c r="E1626" i="1"/>
  <c r="E1618" i="1"/>
  <c r="E1616" i="1"/>
  <c r="E1612" i="1"/>
  <c r="E1604" i="1"/>
  <c r="E1573" i="1"/>
  <c r="E1569" i="1"/>
  <c r="E1568" i="1"/>
  <c r="E1564" i="1"/>
  <c r="E1558" i="1"/>
  <c r="E1550" i="1"/>
  <c r="E1539" i="1"/>
  <c r="E1534" i="1"/>
  <c r="E1523" i="1"/>
  <c r="E1489" i="1"/>
  <c r="E1472" i="1"/>
  <c r="E1466" i="1"/>
  <c r="E1418" i="1"/>
  <c r="E1417" i="1"/>
  <c r="E1414" i="1"/>
  <c r="E1412" i="1"/>
  <c r="E1409" i="1"/>
  <c r="E1400" i="1"/>
  <c r="E1397" i="1"/>
  <c r="E1391" i="1"/>
  <c r="E1383" i="1"/>
  <c r="E1370" i="1"/>
  <c r="E1365" i="1"/>
  <c r="E1361" i="1"/>
  <c r="E1347" i="1"/>
  <c r="E1343" i="1"/>
  <c r="E1340" i="1"/>
  <c r="E1321" i="1"/>
  <c r="E1299" i="1"/>
  <c r="E1293" i="1"/>
  <c r="E1291" i="1"/>
  <c r="E1244" i="1"/>
  <c r="E1214" i="1"/>
  <c r="E1205" i="1"/>
  <c r="E1198" i="1"/>
  <c r="E1188" i="1"/>
  <c r="E1187" i="1"/>
  <c r="E1179" i="1"/>
  <c r="E1171" i="1"/>
  <c r="E1168" i="1"/>
  <c r="E1166" i="1"/>
  <c r="E1165" i="1"/>
  <c r="E1158" i="1"/>
  <c r="E1150" i="1"/>
  <c r="E1123" i="1"/>
  <c r="E1113" i="1"/>
  <c r="E1112" i="1"/>
  <c r="E1102" i="1"/>
  <c r="E1064" i="1"/>
  <c r="E1010" i="1"/>
  <c r="E976" i="1"/>
  <c r="E968" i="1"/>
  <c r="E964" i="1"/>
  <c r="E956" i="1"/>
  <c r="E952" i="1"/>
  <c r="E944" i="1"/>
  <c r="E927" i="1"/>
  <c r="E922" i="1"/>
  <c r="E918" i="1"/>
  <c r="E912" i="1"/>
  <c r="E906" i="1"/>
  <c r="E901" i="1"/>
  <c r="E898" i="1"/>
  <c r="E896" i="1"/>
  <c r="E890" i="1"/>
  <c r="E889" i="1"/>
  <c r="E888" i="1"/>
  <c r="E884" i="1"/>
  <c r="E874" i="1"/>
  <c r="E873" i="1"/>
  <c r="E856" i="1"/>
  <c r="E855" i="1"/>
  <c r="E852" i="1"/>
  <c r="E815" i="1"/>
  <c r="E790" i="1"/>
  <c r="E780" i="1"/>
  <c r="E779" i="1"/>
  <c r="E762" i="1"/>
  <c r="E753" i="1"/>
  <c r="E733" i="1"/>
  <c r="E721" i="1"/>
  <c r="E719" i="1"/>
  <c r="E696" i="1"/>
  <c r="E693" i="1"/>
  <c r="E681" i="1"/>
  <c r="E674" i="1"/>
  <c r="E668" i="1"/>
  <c r="E665" i="1"/>
  <c r="E648" i="1"/>
  <c r="E642" i="1"/>
  <c r="E636" i="1"/>
  <c r="E635" i="1"/>
  <c r="E626" i="1"/>
  <c r="E603" i="1"/>
  <c r="E584" i="1"/>
  <c r="E578" i="1"/>
  <c r="E568" i="1"/>
  <c r="E564" i="1"/>
  <c r="E545" i="1"/>
  <c r="E540" i="1"/>
  <c r="E514" i="1"/>
  <c r="E506" i="1"/>
  <c r="E500" i="1"/>
  <c r="E486" i="1"/>
  <c r="E477" i="1"/>
  <c r="E468" i="1"/>
  <c r="E463" i="1"/>
  <c r="E461" i="1"/>
  <c r="E459" i="1"/>
  <c r="E458" i="1"/>
  <c r="E453" i="1"/>
  <c r="E446" i="1"/>
  <c r="E438" i="1"/>
  <c r="E434" i="1"/>
  <c r="E409" i="1"/>
  <c r="E405" i="1"/>
  <c r="E388" i="1"/>
  <c r="E379" i="1"/>
  <c r="E376" i="1"/>
  <c r="E374" i="1"/>
  <c r="E373" i="1"/>
  <c r="E372" i="1"/>
  <c r="E371" i="1"/>
  <c r="E370" i="1"/>
  <c r="E356" i="1"/>
  <c r="E344" i="1"/>
  <c r="E325" i="1"/>
  <c r="E308" i="1"/>
  <c r="E304" i="1"/>
  <c r="E280" i="1"/>
  <c r="E267" i="1"/>
  <c r="E264" i="1"/>
  <c r="E252" i="1"/>
  <c r="E232" i="1"/>
  <c r="E206" i="1"/>
  <c r="E205" i="1"/>
  <c r="E201" i="1"/>
  <c r="E188" i="1"/>
  <c r="E169" i="1"/>
  <c r="E149" i="1"/>
  <c r="E145" i="1"/>
  <c r="E136" i="1"/>
  <c r="E132" i="1"/>
  <c r="E129" i="1"/>
  <c r="E126" i="1"/>
  <c r="E122" i="1"/>
  <c r="E120" i="1"/>
  <c r="E118" i="1"/>
  <c r="E110" i="1"/>
  <c r="E96" i="1"/>
  <c r="E77" i="1"/>
  <c r="E74" i="1"/>
  <c r="E63" i="1"/>
  <c r="E34" i="1"/>
  <c r="E2187" i="1"/>
  <c r="E2178" i="1"/>
  <c r="E2174" i="1"/>
  <c r="E2168" i="1"/>
  <c r="E2164" i="1"/>
  <c r="E2159" i="1"/>
  <c r="E2130" i="1"/>
  <c r="E2129" i="1"/>
  <c r="E2094" i="1"/>
  <c r="E2071" i="1"/>
  <c r="E2044" i="1"/>
  <c r="E2005" i="1"/>
  <c r="E1985" i="1"/>
  <c r="E1955" i="1"/>
  <c r="E1954" i="1"/>
  <c r="E1949" i="1"/>
  <c r="E1944" i="1"/>
  <c r="E1943" i="1"/>
  <c r="E1913" i="1"/>
  <c r="E1877" i="1"/>
  <c r="E1873" i="1"/>
  <c r="E1872" i="1"/>
  <c r="E1867" i="1"/>
  <c r="E1865" i="1"/>
  <c r="E1849" i="1"/>
  <c r="E1845" i="1"/>
  <c r="E1822" i="1"/>
  <c r="E1820" i="1"/>
  <c r="E1819" i="1"/>
  <c r="E1810" i="1"/>
  <c r="E1800" i="1"/>
  <c r="E1795" i="1"/>
  <c r="E1791" i="1"/>
  <c r="E1782" i="1"/>
  <c r="E1767" i="1"/>
  <c r="E1760" i="1"/>
  <c r="E1753" i="1"/>
  <c r="E1733" i="1"/>
  <c r="E1718" i="1"/>
  <c r="E1702" i="1"/>
  <c r="E1695" i="1"/>
  <c r="E1694" i="1"/>
  <c r="E1692" i="1"/>
  <c r="E1689" i="1"/>
  <c r="E1674" i="1"/>
  <c r="E1672" i="1"/>
  <c r="E1654" i="1"/>
  <c r="E1653" i="1"/>
  <c r="E1644" i="1"/>
  <c r="E1640" i="1"/>
  <c r="E1637" i="1"/>
  <c r="E1634" i="1"/>
  <c r="E1602" i="1"/>
  <c r="E1593" i="1"/>
  <c r="E1579" i="1"/>
  <c r="E1530" i="1"/>
  <c r="E1525" i="1"/>
  <c r="E1521" i="1"/>
  <c r="E1458" i="1"/>
  <c r="E1452" i="1"/>
  <c r="E1451" i="1"/>
  <c r="E1444" i="1"/>
  <c r="E1443" i="1"/>
  <c r="E1433" i="1"/>
  <c r="E1410" i="1"/>
  <c r="E1393" i="1"/>
  <c r="E1387" i="1"/>
  <c r="E1382" i="1"/>
  <c r="E1372" i="1"/>
  <c r="E1357" i="1"/>
  <c r="E1356" i="1"/>
  <c r="E1348" i="1"/>
  <c r="E1332" i="1"/>
  <c r="E1325" i="1"/>
  <c r="E1307" i="1"/>
  <c r="E1306" i="1"/>
  <c r="E1305" i="1"/>
  <c r="E1287" i="1"/>
  <c r="E1277" i="1"/>
  <c r="E1271" i="1"/>
  <c r="E1269" i="1"/>
  <c r="E1266" i="1"/>
  <c r="E1257" i="1"/>
  <c r="E1254" i="1"/>
  <c r="E1240" i="1"/>
  <c r="E1238" i="1"/>
  <c r="E1236" i="1"/>
  <c r="E1218" i="1"/>
  <c r="E1202" i="1"/>
  <c r="E1195" i="1"/>
  <c r="E1152" i="1"/>
  <c r="E1142" i="1"/>
  <c r="E1101" i="1"/>
  <c r="E1097" i="1"/>
  <c r="E1096" i="1"/>
  <c r="E1090" i="1"/>
  <c r="E1081" i="1"/>
  <c r="E1077" i="1"/>
  <c r="E1063" i="1"/>
  <c r="E1056" i="1"/>
  <c r="E1002" i="1"/>
  <c r="E996" i="1"/>
  <c r="E995" i="1"/>
  <c r="E990" i="1"/>
  <c r="E973" i="1"/>
  <c r="E967" i="1"/>
  <c r="E959" i="1"/>
  <c r="E950" i="1"/>
  <c r="E940" i="1"/>
  <c r="E936" i="1"/>
  <c r="E923" i="1"/>
  <c r="E915" i="1"/>
  <c r="E914" i="1"/>
  <c r="E909" i="1"/>
  <c r="E907" i="1"/>
  <c r="E904" i="1"/>
  <c r="E903" i="1"/>
  <c r="E900" i="1"/>
  <c r="E882" i="1"/>
  <c r="E868" i="1"/>
  <c r="E847" i="1"/>
  <c r="E840" i="1"/>
  <c r="E822" i="1"/>
  <c r="E818" i="1"/>
  <c r="E806" i="1"/>
  <c r="E803" i="1"/>
  <c r="E791" i="1"/>
  <c r="E789" i="1"/>
  <c r="E786" i="1"/>
  <c r="E776" i="1"/>
  <c r="E747" i="1"/>
  <c r="E744" i="1"/>
  <c r="E731" i="1"/>
  <c r="E724" i="1"/>
  <c r="E710" i="1"/>
  <c r="E701" i="1"/>
  <c r="E679" i="1"/>
  <c r="E677" i="1"/>
  <c r="E659" i="1"/>
  <c r="E656" i="1"/>
  <c r="E653" i="1"/>
  <c r="E616" i="1"/>
  <c r="E600" i="1"/>
  <c r="E593" i="1"/>
  <c r="E575" i="1"/>
  <c r="E572" i="1"/>
  <c r="E536" i="1"/>
  <c r="E524" i="1"/>
  <c r="E522" i="1"/>
  <c r="E520" i="1"/>
  <c r="E507" i="1"/>
  <c r="E505" i="1"/>
  <c r="E481" i="1"/>
  <c r="E472" i="1"/>
  <c r="E466" i="1"/>
  <c r="E465" i="1"/>
  <c r="E462" i="1"/>
  <c r="E460" i="1"/>
  <c r="E452" i="1"/>
  <c r="E445" i="1"/>
  <c r="E420" i="1"/>
  <c r="E419" i="1"/>
  <c r="E410" i="1"/>
  <c r="E406" i="1"/>
  <c r="E402" i="1"/>
  <c r="E398" i="1"/>
  <c r="E392" i="1"/>
  <c r="E389" i="1"/>
  <c r="E387" i="1"/>
  <c r="E384" i="1"/>
  <c r="E334" i="1"/>
  <c r="E329" i="1"/>
  <c r="E328" i="1"/>
  <c r="E323" i="1"/>
  <c r="E315" i="1"/>
  <c r="E314" i="1"/>
  <c r="E309" i="1"/>
  <c r="E292" i="1"/>
  <c r="E268" i="1"/>
  <c r="E259" i="1"/>
  <c r="E255" i="1"/>
  <c r="E251" i="1"/>
  <c r="E246" i="1"/>
  <c r="E245" i="1"/>
  <c r="E217" i="1"/>
  <c r="E208" i="1"/>
  <c r="E204" i="1"/>
  <c r="E192" i="1"/>
  <c r="E191" i="1"/>
  <c r="E185" i="1"/>
  <c r="E121" i="1"/>
  <c r="E88" i="1"/>
  <c r="E85" i="1"/>
  <c r="E71" i="1"/>
  <c r="E64" i="1"/>
  <c r="E59" i="1"/>
  <c r="E56" i="1"/>
  <c r="E40" i="1"/>
  <c r="E11" i="1"/>
  <c r="E7" i="1"/>
  <c r="E2193" i="1"/>
  <c r="E2190" i="1"/>
  <c r="E2184" i="1"/>
  <c r="E2181" i="1"/>
  <c r="E2177" i="1"/>
  <c r="E2175" i="1"/>
  <c r="E2166" i="1"/>
  <c r="E2165" i="1"/>
  <c r="E2162" i="1"/>
  <c r="E2161" i="1"/>
  <c r="E2160" i="1"/>
  <c r="E2158" i="1"/>
  <c r="E2151" i="1"/>
  <c r="E2141" i="1"/>
  <c r="E2139" i="1"/>
  <c r="E2137" i="1"/>
  <c r="E2131" i="1"/>
  <c r="E2127" i="1"/>
  <c r="E2126" i="1"/>
  <c r="E2125" i="1"/>
  <c r="E2112" i="1"/>
  <c r="E2106" i="1"/>
  <c r="E2105" i="1"/>
  <c r="E2102" i="1"/>
  <c r="E2097" i="1"/>
  <c r="E2085" i="1"/>
  <c r="E2075" i="1"/>
  <c r="E2074" i="1"/>
  <c r="E2072" i="1"/>
  <c r="E2065" i="1"/>
  <c r="E2055" i="1"/>
  <c r="E2048" i="1"/>
  <c r="E2046" i="1"/>
  <c r="E2045" i="1"/>
  <c r="E2039" i="1"/>
  <c r="E2038" i="1"/>
  <c r="E2033" i="1"/>
  <c r="E2028" i="1"/>
  <c r="E2027" i="1"/>
  <c r="E2023" i="1"/>
  <c r="E2014" i="1"/>
  <c r="E2012" i="1"/>
  <c r="E2007" i="1"/>
  <c r="E1998" i="1"/>
  <c r="E1991" i="1"/>
  <c r="E1990" i="1"/>
  <c r="E1983" i="1"/>
  <c r="E1972" i="1"/>
  <c r="E1969" i="1"/>
  <c r="E1925" i="1"/>
  <c r="E1918" i="1"/>
  <c r="E1917" i="1"/>
  <c r="E1906" i="1"/>
  <c r="E1900" i="1"/>
  <c r="E1894" i="1"/>
  <c r="E1887" i="1"/>
  <c r="E1885" i="1"/>
  <c r="E1882" i="1"/>
  <c r="E1881" i="1"/>
  <c r="E1876" i="1"/>
  <c r="E1874" i="1"/>
  <c r="E1869" i="1"/>
  <c r="E1868" i="1"/>
  <c r="E1866" i="1"/>
  <c r="E1860" i="1"/>
  <c r="E1857" i="1"/>
  <c r="E1851" i="1"/>
  <c r="E1843" i="1"/>
  <c r="E1827" i="1"/>
  <c r="E1826" i="1"/>
  <c r="E1813" i="1"/>
  <c r="E1812" i="1"/>
  <c r="E1797" i="1"/>
  <c r="E1785" i="1"/>
  <c r="E1784" i="1"/>
  <c r="E1783" i="1"/>
  <c r="E1771" i="1"/>
  <c r="E1769" i="1"/>
  <c r="E1755" i="1"/>
  <c r="E1730" i="1"/>
  <c r="E1717" i="1"/>
  <c r="E1716" i="1"/>
  <c r="E1685" i="1"/>
  <c r="E1684" i="1"/>
  <c r="E1683" i="1"/>
  <c r="E1667" i="1"/>
  <c r="E1664" i="1"/>
  <c r="E1661" i="1"/>
  <c r="E1656" i="1"/>
  <c r="E1646" i="1"/>
  <c r="E1636" i="1"/>
  <c r="E1628" i="1"/>
  <c r="E1627" i="1"/>
  <c r="E1624" i="1"/>
  <c r="E1620" i="1"/>
  <c r="E1614" i="1"/>
  <c r="E1608" i="1"/>
  <c r="E1606" i="1"/>
  <c r="E1595" i="1"/>
  <c r="E1578" i="1"/>
  <c r="E1563" i="1"/>
  <c r="E1557" i="1"/>
  <c r="E1548" i="1"/>
  <c r="E1531" i="1"/>
  <c r="E1529" i="1"/>
  <c r="E1516" i="1"/>
  <c r="E1510" i="1"/>
  <c r="E1507" i="1"/>
  <c r="E1500" i="1"/>
  <c r="E1499" i="1"/>
  <c r="E1497" i="1"/>
  <c r="E1493" i="1"/>
  <c r="E1487" i="1"/>
  <c r="E1486" i="1"/>
  <c r="E1483" i="1"/>
  <c r="E1471" i="1"/>
  <c r="E1467" i="1"/>
  <c r="E1464" i="1"/>
  <c r="E1463" i="1"/>
  <c r="E1460" i="1"/>
  <c r="E1456" i="1"/>
  <c r="E1455" i="1"/>
  <c r="E1436" i="1"/>
  <c r="E1432" i="1"/>
  <c r="E1420" i="1"/>
  <c r="E1379" i="1"/>
  <c r="E1374" i="1"/>
  <c r="E1346" i="1"/>
  <c r="E1335" i="1"/>
  <c r="E1333" i="1"/>
  <c r="E1303" i="1"/>
  <c r="E1286" i="1"/>
  <c r="E1283" i="1"/>
  <c r="E1282" i="1"/>
  <c r="E1281" i="1"/>
  <c r="E1265" i="1"/>
  <c r="E1262" i="1"/>
  <c r="E1250" i="1"/>
  <c r="E1246" i="1"/>
  <c r="E1245" i="1"/>
  <c r="E1233" i="1"/>
  <c r="E1227" i="1"/>
  <c r="E1219" i="1"/>
  <c r="E1213" i="1"/>
  <c r="E1199" i="1"/>
  <c r="E1183" i="1"/>
  <c r="E1174" i="1"/>
  <c r="E1172" i="1"/>
  <c r="E1169" i="1"/>
  <c r="E1162" i="1"/>
  <c r="E1161" i="1"/>
  <c r="E1155" i="1"/>
  <c r="E1154" i="1"/>
  <c r="E1147" i="1"/>
  <c r="E1110" i="1"/>
  <c r="E1095" i="1"/>
  <c r="E1094" i="1"/>
  <c r="E1092" i="1"/>
  <c r="E1088" i="1"/>
  <c r="E1084" i="1"/>
  <c r="E1078" i="1"/>
  <c r="E1070" i="1"/>
  <c r="E1062" i="1"/>
  <c r="E1057" i="1"/>
  <c r="E1051" i="1"/>
  <c r="E1050" i="1"/>
  <c r="E1041" i="1"/>
  <c r="E1032" i="1"/>
  <c r="E1029" i="1"/>
  <c r="E1028" i="1"/>
  <c r="E1027" i="1"/>
  <c r="E1026" i="1"/>
  <c r="E1025" i="1"/>
  <c r="E1024" i="1"/>
  <c r="E1023" i="1"/>
  <c r="E1014" i="1"/>
  <c r="E1003" i="1"/>
  <c r="E984" i="1"/>
  <c r="E980" i="1"/>
  <c r="E979" i="1"/>
  <c r="E969" i="1"/>
  <c r="E948" i="1"/>
  <c r="E941" i="1"/>
  <c r="E939" i="1"/>
  <c r="E938" i="1"/>
  <c r="E919" i="1"/>
  <c r="E908" i="1"/>
  <c r="E902" i="1"/>
  <c r="E883" i="1"/>
  <c r="E881" i="1"/>
  <c r="E880" i="1"/>
  <c r="E871" i="1"/>
  <c r="E867" i="1"/>
  <c r="E835" i="1"/>
  <c r="E802" i="1"/>
  <c r="E797" i="1"/>
  <c r="E781" i="1"/>
  <c r="E764" i="1"/>
  <c r="E748" i="1"/>
  <c r="E740" i="1"/>
  <c r="E716" i="1"/>
  <c r="E715" i="1"/>
  <c r="E714" i="1"/>
  <c r="E713" i="1"/>
  <c r="E711" i="1"/>
  <c r="E704" i="1"/>
  <c r="E699" i="1"/>
  <c r="E697" i="1"/>
  <c r="E694" i="1"/>
  <c r="E687" i="1"/>
  <c r="E682" i="1"/>
  <c r="E678" i="1"/>
  <c r="E640" i="1"/>
  <c r="E632" i="1"/>
  <c r="E630" i="1"/>
  <c r="E622" i="1"/>
  <c r="E612" i="1"/>
  <c r="E611" i="1"/>
  <c r="E607" i="1"/>
  <c r="E591" i="1"/>
  <c r="E576" i="1"/>
  <c r="E566" i="1"/>
  <c r="E563" i="1"/>
  <c r="E561" i="1"/>
  <c r="E559" i="1"/>
  <c r="E558" i="1"/>
  <c r="E550" i="1"/>
  <c r="E546" i="1"/>
  <c r="E535" i="1"/>
  <c r="E533" i="1"/>
  <c r="E513" i="1"/>
  <c r="E502" i="1"/>
  <c r="E501" i="1"/>
  <c r="E490" i="1"/>
  <c r="E489" i="1"/>
  <c r="E488" i="1"/>
  <c r="E487" i="1"/>
  <c r="E482" i="1"/>
  <c r="E467" i="1"/>
  <c r="E457" i="1"/>
  <c r="E455" i="1"/>
  <c r="E428" i="1"/>
  <c r="E417" i="1"/>
  <c r="E400" i="1"/>
  <c r="E396" i="1"/>
  <c r="E394" i="1"/>
  <c r="E375" i="1"/>
  <c r="E316" i="1"/>
  <c r="E305" i="1"/>
  <c r="E284" i="1"/>
  <c r="E283" i="1"/>
  <c r="E272" i="1"/>
  <c r="E261" i="1"/>
  <c r="E256" i="1"/>
  <c r="E234" i="1"/>
  <c r="E224" i="1"/>
  <c r="E222" i="1"/>
  <c r="E216" i="1"/>
  <c r="E212" i="1"/>
  <c r="E210" i="1"/>
  <c r="E186" i="1"/>
  <c r="E176" i="1"/>
  <c r="E168" i="1"/>
  <c r="E151" i="1"/>
  <c r="E135" i="1"/>
  <c r="E134" i="1"/>
  <c r="E131" i="1"/>
  <c r="E98" i="1"/>
  <c r="E87" i="1"/>
  <c r="E80" i="1"/>
  <c r="E78" i="1"/>
  <c r="E69" i="1"/>
  <c r="E62" i="1"/>
  <c r="E36" i="1"/>
  <c r="E35" i="1"/>
  <c r="E32" i="1"/>
  <c r="E27" i="1"/>
  <c r="E25" i="1"/>
  <c r="E20" i="1"/>
  <c r="E16" i="1"/>
  <c r="E2180" i="1"/>
  <c r="E2169" i="1"/>
  <c r="E2163" i="1"/>
  <c r="E2157" i="1"/>
  <c r="E2118" i="1"/>
  <c r="E2111" i="1"/>
  <c r="E2104" i="1"/>
  <c r="E2095" i="1"/>
  <c r="E2092" i="1"/>
  <c r="E2082" i="1"/>
  <c r="E2057" i="1"/>
  <c r="E2047" i="1"/>
  <c r="E2040" i="1"/>
  <c r="E2020" i="1"/>
  <c r="E1963" i="1"/>
  <c r="E1962" i="1"/>
  <c r="E1959" i="1"/>
  <c r="E1948" i="1"/>
  <c r="E1947" i="1"/>
  <c r="E1935" i="1"/>
  <c r="E1924" i="1"/>
  <c r="E1916" i="1"/>
  <c r="E1914" i="1"/>
  <c r="E1910" i="1"/>
  <c r="E1905" i="1"/>
  <c r="E1895" i="1"/>
  <c r="E1871" i="1"/>
  <c r="E1841" i="1"/>
  <c r="E1805" i="1"/>
  <c r="E1802" i="1"/>
  <c r="E1796" i="1"/>
  <c r="E1788" i="1"/>
  <c r="E1778" i="1"/>
  <c r="E1777" i="1"/>
  <c r="E1775" i="1"/>
  <c r="E1774" i="1"/>
  <c r="E1773" i="1"/>
  <c r="E1768" i="1"/>
  <c r="E1750" i="1"/>
  <c r="E1749" i="1"/>
  <c r="E1737" i="1"/>
  <c r="E1706" i="1"/>
  <c r="E1703" i="1"/>
  <c r="E1699" i="1"/>
  <c r="E1697" i="1"/>
  <c r="E1665" i="1"/>
  <c r="E1659" i="1"/>
  <c r="E1647" i="1"/>
  <c r="E1611" i="1"/>
  <c r="E1610" i="1"/>
  <c r="E1597" i="1"/>
  <c r="E1596" i="1"/>
  <c r="E1589" i="1"/>
  <c r="E1543" i="1"/>
  <c r="E1541" i="1"/>
  <c r="E1538" i="1"/>
  <c r="E1535" i="1"/>
  <c r="E1514" i="1"/>
  <c r="E1511" i="1"/>
  <c r="E1508" i="1"/>
  <c r="E1495" i="1"/>
  <c r="E1494" i="1"/>
  <c r="E1492" i="1"/>
  <c r="E1491" i="1"/>
  <c r="E1481" i="1"/>
  <c r="E1461" i="1"/>
  <c r="E1457" i="1"/>
  <c r="E1454" i="1"/>
  <c r="E1445" i="1"/>
  <c r="E1440" i="1"/>
  <c r="E1439" i="1"/>
  <c r="E1430" i="1"/>
  <c r="E1421" i="1"/>
  <c r="E1411" i="1"/>
  <c r="E1380" i="1"/>
  <c r="E1375" i="1"/>
  <c r="E1373" i="1"/>
  <c r="E1355" i="1"/>
  <c r="E1352" i="1"/>
  <c r="E1337" i="1"/>
  <c r="E1330" i="1"/>
  <c r="E1328" i="1"/>
  <c r="E1314" i="1"/>
  <c r="E1311" i="1"/>
  <c r="E1308" i="1"/>
  <c r="E1278" i="1"/>
  <c r="E1274" i="1"/>
  <c r="E1268" i="1"/>
  <c r="E1256" i="1"/>
  <c r="E1255" i="1"/>
  <c r="E1235" i="1"/>
  <c r="E1230" i="1"/>
  <c r="E1228" i="1"/>
  <c r="E1211" i="1"/>
  <c r="E1208" i="1"/>
  <c r="E1206" i="1"/>
  <c r="E1194" i="1"/>
  <c r="E1192" i="1"/>
  <c r="E1134" i="1"/>
  <c r="E1132" i="1"/>
  <c r="E1126" i="1"/>
  <c r="E1118" i="1"/>
  <c r="E1107" i="1"/>
  <c r="E1106" i="1"/>
  <c r="E1098" i="1"/>
  <c r="E1066" i="1"/>
  <c r="E1058" i="1"/>
  <c r="E1054" i="1"/>
  <c r="E1045" i="1"/>
  <c r="E1043" i="1"/>
  <c r="E1036" i="1"/>
  <c r="E1022" i="1"/>
  <c r="E1021" i="1"/>
  <c r="E994" i="1"/>
  <c r="E992" i="1"/>
  <c r="E981" i="1"/>
  <c r="E978" i="1"/>
  <c r="E971" i="1"/>
  <c r="E963" i="1"/>
  <c r="E929" i="1"/>
  <c r="E928" i="1"/>
  <c r="E895" i="1"/>
  <c r="E891" i="1"/>
  <c r="E887" i="1"/>
  <c r="E886" i="1"/>
  <c r="E878" i="1"/>
  <c r="E876" i="1"/>
  <c r="E849" i="1"/>
  <c r="E845" i="1"/>
  <c r="E832" i="1"/>
  <c r="E829" i="1"/>
  <c r="E828" i="1"/>
  <c r="E823" i="1"/>
  <c r="E816" i="1"/>
  <c r="E814" i="1"/>
  <c r="E804" i="1"/>
  <c r="E795" i="1"/>
  <c r="E794" i="1"/>
  <c r="E787" i="1"/>
  <c r="E745" i="1"/>
  <c r="E737" i="1"/>
  <c r="E722" i="1"/>
  <c r="E709" i="1"/>
  <c r="E683" i="1"/>
  <c r="E680" i="1"/>
  <c r="E676" i="1"/>
  <c r="E657" i="1"/>
  <c r="E623" i="1"/>
  <c r="E613" i="1"/>
  <c r="E598" i="1"/>
  <c r="E596" i="1"/>
  <c r="E586" i="1"/>
  <c r="E582" i="1"/>
  <c r="E577" i="1"/>
  <c r="E574" i="1"/>
  <c r="E556" i="1"/>
  <c r="E553" i="1"/>
  <c r="E552" i="1"/>
  <c r="E544" i="1"/>
  <c r="E527" i="1"/>
  <c r="E517" i="1"/>
  <c r="E515" i="1"/>
  <c r="E494" i="1"/>
  <c r="E485" i="1"/>
  <c r="E484" i="1"/>
  <c r="E483" i="1"/>
  <c r="E473" i="1"/>
  <c r="E433" i="1"/>
  <c r="E430" i="1"/>
  <c r="E423" i="1"/>
  <c r="E416" i="1"/>
  <c r="E404" i="1"/>
  <c r="E383" i="1"/>
  <c r="E378" i="1"/>
  <c r="E351" i="1"/>
  <c r="E345" i="1"/>
  <c r="E342" i="1"/>
  <c r="E335" i="1"/>
  <c r="E333" i="1"/>
  <c r="E326" i="1"/>
  <c r="E324" i="1"/>
  <c r="E320" i="1"/>
  <c r="E312" i="1"/>
  <c r="E296" i="1"/>
  <c r="E288" i="1"/>
  <c r="E269" i="1"/>
  <c r="E244" i="1"/>
  <c r="E199" i="1"/>
  <c r="E180" i="1"/>
  <c r="E161" i="1"/>
  <c r="E157" i="1"/>
  <c r="E156" i="1"/>
  <c r="E154" i="1"/>
  <c r="E150" i="1"/>
  <c r="E144" i="1"/>
  <c r="E137" i="1"/>
  <c r="E128" i="1"/>
  <c r="E124" i="1"/>
  <c r="E123" i="1"/>
  <c r="E109" i="1"/>
  <c r="E93" i="1"/>
  <c r="E91" i="1"/>
  <c r="E81" i="1"/>
  <c r="E76" i="1"/>
  <c r="E57" i="1"/>
  <c r="E52" i="1"/>
  <c r="E49" i="1"/>
  <c r="E33" i="1"/>
  <c r="E22" i="1"/>
  <c r="E18" i="1"/>
  <c r="E13" i="1"/>
  <c r="E9" i="1"/>
  <c r="E5" i="1"/>
  <c r="E2191" i="1"/>
  <c r="E2189" i="1"/>
  <c r="E2186" i="1"/>
  <c r="E2154" i="1"/>
  <c r="E2143" i="1"/>
  <c r="E2140" i="1"/>
  <c r="E2135" i="1"/>
  <c r="E2122" i="1"/>
  <c r="E2121" i="1"/>
  <c r="E2120" i="1"/>
  <c r="E2119" i="1"/>
  <c r="E2116" i="1"/>
  <c r="E2101" i="1"/>
  <c r="E2100" i="1"/>
  <c r="E2088" i="1"/>
  <c r="E2073" i="1"/>
  <c r="E2068" i="1"/>
  <c r="E2043" i="1"/>
  <c r="E2042" i="1"/>
  <c r="E2037" i="1"/>
  <c r="E2036" i="1"/>
  <c r="E2024" i="1"/>
  <c r="E2011" i="1"/>
  <c r="E1989" i="1"/>
  <c r="E1988" i="1"/>
  <c r="E1970" i="1"/>
  <c r="E1952" i="1"/>
  <c r="E1939" i="1"/>
  <c r="E1936" i="1"/>
  <c r="E1921" i="1"/>
  <c r="E1870" i="1"/>
  <c r="E1863" i="1"/>
  <c r="E1835" i="1"/>
  <c r="E1811" i="1"/>
  <c r="E1809" i="1"/>
  <c r="E1807" i="1"/>
  <c r="E1793" i="1"/>
  <c r="E1756" i="1"/>
  <c r="E1754" i="1"/>
  <c r="E1745" i="1"/>
  <c r="E1725" i="1"/>
  <c r="E1713" i="1"/>
  <c r="E1673" i="1"/>
  <c r="E1666" i="1"/>
  <c r="E1649" i="1"/>
  <c r="E1613" i="1"/>
  <c r="E1609" i="1"/>
  <c r="E1576" i="1"/>
  <c r="E1570" i="1"/>
  <c r="E1566" i="1"/>
  <c r="E1533" i="1"/>
  <c r="E1496" i="1"/>
  <c r="E1480" i="1"/>
  <c r="E1474" i="1"/>
  <c r="E1431" i="1"/>
  <c r="E1415" i="1"/>
  <c r="E1408" i="1"/>
  <c r="E1402" i="1"/>
  <c r="E1378" i="1"/>
  <c r="E1371" i="1"/>
  <c r="E1342" i="1"/>
  <c r="E1336" i="1"/>
  <c r="E1304" i="1"/>
  <c r="E1300" i="1"/>
  <c r="E1295" i="1"/>
  <c r="E1288" i="1"/>
  <c r="E1285" i="1"/>
  <c r="E1264" i="1"/>
  <c r="E1259" i="1"/>
  <c r="E1253" i="1"/>
  <c r="E1231" i="1"/>
  <c r="E1215" i="1"/>
  <c r="E1212" i="1"/>
  <c r="E1209" i="1"/>
  <c r="E1135" i="1"/>
  <c r="E1133" i="1"/>
  <c r="E1120" i="1"/>
  <c r="E1111" i="1"/>
  <c r="E1108" i="1"/>
  <c r="E1075" i="1"/>
  <c r="E1069" i="1"/>
  <c r="E1068" i="1"/>
  <c r="E1067" i="1"/>
  <c r="E1059" i="1"/>
  <c r="E1052" i="1"/>
  <c r="E1033" i="1"/>
  <c r="E1013" i="1"/>
  <c r="E998" i="1"/>
  <c r="E997" i="1"/>
  <c r="E989" i="1"/>
  <c r="E987" i="1"/>
  <c r="E953" i="1"/>
  <c r="E917" i="1"/>
  <c r="E879" i="1"/>
  <c r="E851" i="1"/>
  <c r="E846" i="1"/>
  <c r="E833" i="1"/>
  <c r="E820" i="1"/>
  <c r="E819" i="1"/>
  <c r="E726" i="1"/>
  <c r="E702" i="1"/>
  <c r="E698" i="1"/>
  <c r="E669" i="1"/>
  <c r="E661" i="1"/>
  <c r="E649" i="1"/>
  <c r="E647" i="1"/>
  <c r="E643" i="1"/>
  <c r="E631" i="1"/>
  <c r="E624" i="1"/>
  <c r="E618" i="1"/>
  <c r="E615" i="1"/>
  <c r="E609" i="1"/>
  <c r="E597" i="1"/>
  <c r="E542" i="1"/>
  <c r="E525" i="1"/>
  <c r="E509" i="1"/>
  <c r="E448" i="1"/>
  <c r="E429" i="1"/>
  <c r="E426" i="1"/>
  <c r="E424" i="1"/>
  <c r="E413" i="1"/>
  <c r="E403" i="1"/>
  <c r="E399" i="1"/>
  <c r="E385" i="1"/>
  <c r="E381" i="1"/>
  <c r="E369" i="1"/>
  <c r="E361" i="1"/>
  <c r="E360" i="1"/>
  <c r="E359" i="1"/>
  <c r="E307" i="1"/>
  <c r="E275" i="1"/>
  <c r="E258" i="1"/>
  <c r="E233" i="1"/>
  <c r="E229" i="1"/>
  <c r="E228" i="1"/>
  <c r="E227" i="1"/>
  <c r="E223" i="1"/>
  <c r="E214" i="1"/>
  <c r="E209" i="1"/>
  <c r="E203" i="1"/>
  <c r="E187" i="1"/>
  <c r="E183" i="1"/>
  <c r="E177" i="1"/>
  <c r="E173" i="1"/>
  <c r="E164" i="1"/>
  <c r="E158" i="1"/>
  <c r="E143" i="1"/>
  <c r="E142" i="1"/>
  <c r="E112" i="1"/>
  <c r="E82" i="1"/>
  <c r="E61" i="1"/>
  <c r="E45" i="1"/>
  <c r="E44" i="1"/>
  <c r="E19" i="1"/>
  <c r="E14" i="1"/>
  <c r="E2" i="1"/>
  <c r="B69" i="4" s="1"/>
  <c r="E2117" i="1"/>
  <c r="E2103" i="1"/>
  <c r="E2084" i="1"/>
  <c r="E2030" i="1"/>
  <c r="E1999" i="1"/>
  <c r="E1993" i="1"/>
  <c r="E1992" i="1"/>
  <c r="E1987" i="1"/>
  <c r="E1980" i="1"/>
  <c r="E1977" i="1"/>
  <c r="E1964" i="1"/>
  <c r="E1951" i="1"/>
  <c r="E1950" i="1"/>
  <c r="E1945" i="1"/>
  <c r="E1942" i="1"/>
  <c r="E1940" i="1"/>
  <c r="E1938" i="1"/>
  <c r="E1937" i="1"/>
  <c r="E1932" i="1"/>
  <c r="E1928" i="1"/>
  <c r="E1927" i="1"/>
  <c r="E1908" i="1"/>
  <c r="E1907" i="1"/>
  <c r="E1902" i="1"/>
  <c r="E1899" i="1"/>
  <c r="E1897" i="1"/>
  <c r="E1891" i="1"/>
  <c r="E1858" i="1"/>
  <c r="E1823" i="1"/>
  <c r="E1803" i="1"/>
  <c r="E1794" i="1"/>
  <c r="E1789" i="1"/>
  <c r="E1764" i="1"/>
  <c r="E1735" i="1"/>
  <c r="E1727" i="1"/>
  <c r="E1714" i="1"/>
  <c r="E1710" i="1"/>
  <c r="E1709" i="1"/>
  <c r="E1705" i="1"/>
  <c r="E1701" i="1"/>
  <c r="E1700" i="1"/>
  <c r="E1682" i="1"/>
  <c r="E1655" i="1"/>
  <c r="E1652" i="1"/>
  <c r="E1650" i="1"/>
  <c r="E1648" i="1"/>
  <c r="E1643" i="1"/>
  <c r="E1632" i="1"/>
  <c r="E1623" i="1"/>
  <c r="E1607" i="1"/>
  <c r="E1592" i="1"/>
  <c r="E1591" i="1"/>
  <c r="E1587" i="1"/>
  <c r="E1585" i="1"/>
  <c r="E1582" i="1"/>
  <c r="E1581" i="1"/>
  <c r="E1577" i="1"/>
  <c r="E1567" i="1"/>
  <c r="E1565" i="1"/>
  <c r="E1562" i="1"/>
  <c r="E1547" i="1"/>
  <c r="E1546" i="1"/>
  <c r="E1537" i="1"/>
  <c r="E1536" i="1"/>
  <c r="E1527" i="1"/>
  <c r="E1522" i="1"/>
  <c r="E1520" i="1"/>
  <c r="E1518" i="1"/>
  <c r="E1515" i="1"/>
  <c r="E1512" i="1"/>
  <c r="E1505" i="1"/>
  <c r="E1504" i="1"/>
  <c r="E1498" i="1"/>
  <c r="E1488" i="1"/>
  <c r="E1477" i="1"/>
  <c r="E1475" i="1"/>
  <c r="E1469" i="1"/>
  <c r="E1459" i="1"/>
  <c r="E1447" i="1"/>
  <c r="E1441" i="1"/>
  <c r="E1434" i="1"/>
  <c r="E1404" i="1"/>
  <c r="E1398" i="1"/>
  <c r="E1396" i="1"/>
  <c r="E1392" i="1"/>
  <c r="E1385" i="1"/>
  <c r="E1376" i="1"/>
  <c r="E1359" i="1"/>
  <c r="E1358" i="1"/>
  <c r="E1351" i="1"/>
  <c r="E1349" i="1"/>
  <c r="E1339" i="1"/>
  <c r="E1334" i="1"/>
  <c r="E1331" i="1"/>
  <c r="E1324" i="1"/>
  <c r="E1322" i="1"/>
  <c r="E1319" i="1"/>
  <c r="E1317" i="1"/>
  <c r="E1310" i="1"/>
  <c r="E1298" i="1"/>
  <c r="E1284" i="1"/>
  <c r="E1204" i="1"/>
  <c r="E1203" i="1"/>
  <c r="E1201" i="1"/>
  <c r="E1196" i="1"/>
  <c r="E1191" i="1"/>
  <c r="E1190" i="1"/>
  <c r="E1185" i="1"/>
  <c r="E1181" i="1"/>
  <c r="E1175" i="1"/>
  <c r="E1164" i="1"/>
  <c r="E1163" i="1"/>
  <c r="E1159" i="1"/>
  <c r="E1151" i="1"/>
  <c r="E1145" i="1"/>
  <c r="E1144" i="1"/>
  <c r="E1139" i="1"/>
  <c r="E1137" i="1"/>
  <c r="E1128" i="1"/>
  <c r="E1124" i="1"/>
  <c r="E1119" i="1"/>
  <c r="E1117" i="1"/>
  <c r="E1115" i="1"/>
  <c r="E1093" i="1"/>
  <c r="E1087" i="1"/>
  <c r="E1083" i="1"/>
  <c r="E1080" i="1"/>
  <c r="E1079" i="1"/>
  <c r="E1074" i="1"/>
  <c r="E1073" i="1"/>
  <c r="E1071" i="1"/>
  <c r="E1065" i="1"/>
  <c r="E1055" i="1"/>
  <c r="E1049" i="1"/>
  <c r="E1017" i="1"/>
  <c r="E1009" i="1"/>
  <c r="E1008" i="1"/>
  <c r="E999" i="1"/>
  <c r="E988" i="1"/>
  <c r="E962" i="1"/>
  <c r="E958" i="1"/>
  <c r="E957" i="1"/>
  <c r="E931" i="1"/>
  <c r="E916" i="1"/>
  <c r="E913" i="1"/>
  <c r="E905" i="1"/>
  <c r="E875" i="1"/>
  <c r="E872" i="1"/>
  <c r="E865" i="1"/>
  <c r="E857" i="1"/>
  <c r="E850" i="1"/>
  <c r="E827" i="1"/>
  <c r="E825" i="1"/>
  <c r="E812" i="1"/>
  <c r="E809" i="1"/>
  <c r="E775" i="1"/>
  <c r="E767" i="1"/>
  <c r="E757" i="1"/>
  <c r="E751" i="1"/>
  <c r="E739" i="1"/>
  <c r="E738" i="1"/>
  <c r="E734" i="1"/>
  <c r="E729" i="1"/>
  <c r="E718" i="1"/>
  <c r="E717" i="1"/>
  <c r="E695" i="1"/>
  <c r="E692" i="1"/>
  <c r="E690" i="1"/>
  <c r="E684" i="1"/>
  <c r="E675" i="1"/>
  <c r="E673" i="1"/>
  <c r="E667" i="1"/>
  <c r="E664" i="1"/>
  <c r="E660" i="1"/>
  <c r="E650" i="1"/>
  <c r="E639" i="1"/>
  <c r="E629" i="1"/>
  <c r="E621" i="1"/>
  <c r="E620" i="1"/>
  <c r="E605" i="1"/>
  <c r="E599" i="1"/>
  <c r="E595" i="1"/>
  <c r="E588" i="1"/>
  <c r="E580" i="1"/>
  <c r="E560" i="1"/>
  <c r="E547" i="1"/>
  <c r="E543" i="1"/>
  <c r="E493" i="1"/>
  <c r="E491" i="1"/>
  <c r="E476" i="1"/>
  <c r="E447" i="1"/>
  <c r="E439" i="1"/>
  <c r="E437" i="1"/>
  <c r="E407" i="1"/>
  <c r="E386" i="1"/>
  <c r="E365" i="1"/>
  <c r="E350" i="1"/>
  <c r="E319" i="1"/>
  <c r="E310" i="1"/>
  <c r="E306" i="1"/>
  <c r="E285" i="1"/>
  <c r="E279" i="1"/>
  <c r="E274" i="1"/>
  <c r="E257" i="1"/>
  <c r="E253" i="1"/>
  <c r="E240" i="1"/>
  <c r="E239" i="1"/>
  <c r="E225" i="1"/>
  <c r="E220" i="1"/>
  <c r="E213" i="1"/>
  <c r="E194" i="1"/>
  <c r="E190" i="1"/>
  <c r="E147" i="1"/>
  <c r="E138" i="1"/>
  <c r="E94" i="1"/>
  <c r="E75" i="1"/>
  <c r="E55" i="1"/>
  <c r="E41" i="1"/>
  <c r="E37" i="1"/>
  <c r="E3" i="1"/>
  <c r="E1085" i="1"/>
  <c r="E555" i="1"/>
  <c r="E495" i="1"/>
  <c r="E1549" i="1"/>
  <c r="E1354" i="1"/>
  <c r="E1104" i="1"/>
  <c r="E425" i="1"/>
  <c r="E262" i="1"/>
  <c r="E159" i="1"/>
  <c r="B11" i="3"/>
  <c r="B2" i="3"/>
  <c r="B44" i="4" l="1"/>
  <c r="B82" i="4"/>
  <c r="B83" i="4"/>
  <c r="B74" i="4"/>
  <c r="B7" i="3"/>
  <c r="B22" i="4"/>
  <c r="B5" i="2"/>
  <c r="B38" i="4"/>
  <c r="B61" i="4"/>
  <c r="B10" i="2"/>
  <c r="B25" i="4"/>
  <c r="B30" i="4"/>
  <c r="B85" i="4"/>
  <c r="B18" i="4"/>
  <c r="B64" i="4"/>
  <c r="B28" i="4"/>
  <c r="B6" i="3"/>
  <c r="B16" i="4"/>
  <c r="B17" i="4"/>
  <c r="B49" i="4"/>
  <c r="B15" i="4"/>
  <c r="B10" i="4"/>
  <c r="B34" i="4"/>
  <c r="B52" i="4"/>
  <c r="B8" i="4"/>
  <c r="B63" i="4"/>
  <c r="B65" i="4"/>
  <c r="B37" i="4"/>
  <c r="B75" i="4"/>
  <c r="B67" i="4"/>
  <c r="B66" i="4"/>
  <c r="B9" i="2"/>
  <c r="B10" i="3"/>
  <c r="B40" i="4"/>
  <c r="B31" i="4"/>
  <c r="B81" i="4"/>
  <c r="B29" i="4"/>
  <c r="B71" i="4"/>
  <c r="B35" i="4"/>
  <c r="B84" i="4"/>
  <c r="B56" i="4"/>
  <c r="B24" i="4"/>
  <c r="B6" i="4"/>
  <c r="B23" i="4"/>
  <c r="B43" i="4"/>
  <c r="B8" i="2"/>
  <c r="B70" i="4"/>
  <c r="B5" i="4"/>
  <c r="B45" i="4"/>
  <c r="B76" i="4"/>
  <c r="B3" i="3"/>
  <c r="B21" i="4"/>
  <c r="B5" i="3"/>
  <c r="B33" i="4"/>
  <c r="B19" i="4"/>
  <c r="B72" i="4"/>
  <c r="B54" i="4"/>
  <c r="B87" i="4"/>
  <c r="B50" i="4"/>
  <c r="B7" i="2"/>
  <c r="B48" i="4"/>
  <c r="B39" i="4"/>
  <c r="B41" i="4"/>
  <c r="B73" i="4"/>
  <c r="B80" i="4"/>
  <c r="B9" i="3"/>
  <c r="B60" i="4"/>
  <c r="B51" i="4"/>
  <c r="B11" i="4"/>
  <c r="B4" i="3"/>
  <c r="B55" i="4"/>
  <c r="B77" i="4"/>
  <c r="B57" i="4"/>
  <c r="B59" i="4"/>
  <c r="B14" i="4"/>
  <c r="B6" i="2"/>
  <c r="B86" i="4"/>
  <c r="B4" i="2"/>
  <c r="B90" i="4"/>
  <c r="B4" i="4"/>
  <c r="B32" i="4"/>
  <c r="B2" i="4"/>
  <c r="B12" i="4"/>
  <c r="B58" i="4"/>
  <c r="B7" i="4"/>
  <c r="B47" i="4"/>
  <c r="B27" i="4"/>
  <c r="B91" i="4"/>
  <c r="B36" i="4"/>
  <c r="B88" i="4"/>
  <c r="B62" i="4"/>
  <c r="B2" i="2"/>
  <c r="B3" i="2"/>
  <c r="B26" i="4"/>
  <c r="B46" i="4"/>
  <c r="B3" i="4"/>
  <c r="B79" i="4"/>
  <c r="B42" i="4"/>
  <c r="B53" i="4"/>
  <c r="B20" i="4"/>
  <c r="B13" i="4"/>
  <c r="B9" i="4"/>
  <c r="B68" i="4"/>
  <c r="B89" i="4"/>
  <c r="B78" i="4"/>
  <c r="B92" i="4" l="1"/>
  <c r="D89" i="4" s="1"/>
  <c r="B12" i="3"/>
  <c r="D5" i="3" s="1"/>
  <c r="D68" i="4"/>
  <c r="D13" i="4"/>
  <c r="D86" i="4"/>
  <c r="D11" i="4"/>
  <c r="D29" i="4"/>
  <c r="D43" i="4"/>
  <c r="D15" i="4"/>
  <c r="D76" i="4"/>
  <c r="D16" i="4"/>
  <c r="D61" i="4"/>
  <c r="D83" i="4"/>
  <c r="D69" i="4"/>
  <c r="D47" i="4"/>
  <c r="D34" i="4"/>
  <c r="D87" i="4"/>
  <c r="D42" i="4"/>
  <c r="D82" i="4"/>
  <c r="D50" i="4"/>
  <c r="D38" i="4"/>
  <c r="D6" i="4"/>
  <c r="D21" i="4"/>
  <c r="D18" i="4"/>
  <c r="D45" i="4"/>
  <c r="D53" i="4"/>
  <c r="D73" i="4"/>
  <c r="D2" i="4"/>
  <c r="D28" i="4"/>
  <c r="D64" i="4"/>
  <c r="D90" i="4"/>
  <c r="D23" i="4"/>
  <c r="D22" i="4"/>
  <c r="D20" i="4"/>
  <c r="D65" i="4"/>
  <c r="D80" i="4"/>
  <c r="D84" i="4"/>
  <c r="D57" i="4"/>
  <c r="D58" i="4"/>
  <c r="D74" i="4"/>
  <c r="D37" i="4"/>
  <c r="D25" i="4"/>
  <c r="D44" i="4"/>
  <c r="D78" i="4"/>
  <c r="D12" i="4"/>
  <c r="D39" i="4"/>
  <c r="D46" i="4"/>
  <c r="D27" i="4"/>
  <c r="D54" i="4"/>
  <c r="D52" i="4"/>
  <c r="D71" i="4"/>
  <c r="D8" i="4"/>
  <c r="D10" i="4"/>
  <c r="D24" i="4"/>
  <c r="D40" i="4"/>
  <c r="D72" i="4"/>
  <c r="D56" i="4"/>
  <c r="D66" i="4"/>
  <c r="D33" i="4"/>
  <c r="D59" i="4"/>
  <c r="D9" i="4"/>
  <c r="D31" i="4"/>
  <c r="D63" i="4"/>
  <c r="D35" i="4"/>
  <c r="D41" i="4"/>
  <c r="D55" i="4"/>
  <c r="D5" i="4"/>
  <c r="D30" i="4"/>
  <c r="D17" i="4"/>
  <c r="D67" i="4"/>
  <c r="D81" i="4"/>
  <c r="D32" i="4"/>
  <c r="D7" i="4"/>
  <c r="D48" i="4"/>
  <c r="D88" i="4"/>
  <c r="B11" i="2"/>
  <c r="D2" i="2" s="1"/>
  <c r="D3" i="4"/>
  <c r="D19" i="4"/>
  <c r="D75" i="4"/>
  <c r="D79" i="4"/>
  <c r="D85" i="4"/>
  <c r="D60" i="4"/>
  <c r="D14" i="4"/>
  <c r="D77" i="4"/>
  <c r="D4" i="4"/>
  <c r="D70" i="4"/>
  <c r="D62" i="4"/>
  <c r="D51" i="4"/>
  <c r="D49" i="4"/>
  <c r="D9" i="3"/>
  <c r="D8" i="3"/>
  <c r="D2" i="3"/>
  <c r="D3" i="3"/>
  <c r="D11" i="3"/>
  <c r="D4" i="3"/>
  <c r="D7" i="3"/>
  <c r="D6" i="3"/>
  <c r="D10" i="3"/>
  <c r="D91" i="4" l="1"/>
  <c r="D36" i="4"/>
  <c r="D26" i="4"/>
  <c r="D6" i="2"/>
  <c r="D92" i="4"/>
  <c r="D4" i="2"/>
  <c r="D5" i="2"/>
  <c r="D10" i="2"/>
  <c r="D8" i="2"/>
  <c r="D9" i="2"/>
  <c r="D3" i="2"/>
  <c r="D7" i="2"/>
  <c r="D12" i="3"/>
  <c r="D11" i="2" l="1"/>
</calcChain>
</file>

<file path=xl/sharedStrings.xml><?xml version="1.0" encoding="utf-8"?>
<sst xmlns="http://schemas.openxmlformats.org/spreadsheetml/2006/main" count="19" uniqueCount="10">
  <si>
    <t xml:space="preserve"> Invoice Amount </t>
  </si>
  <si>
    <t>Digit</t>
  </si>
  <si>
    <t>Count</t>
  </si>
  <si>
    <t>Total</t>
  </si>
  <si>
    <t>Second Digit</t>
  </si>
  <si>
    <t>First Two Digits</t>
  </si>
  <si>
    <t xml:space="preserve"> First Digit</t>
  </si>
  <si>
    <t>Check Number</t>
  </si>
  <si>
    <t>Expected Proportion</t>
  </si>
  <si>
    <t>Actual Proportion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</si>
</sst>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3" formatCode="_(* #,##0.00_);_(* \(#,##0.00\);_(* &quot;-&quot;??_);_(@_)"/>
    <numFmt numFmtId="164" formatCode="0.0%"/>
    <numFmt numFmtId="165" formatCode="_(* #,##0_);_(* \(#,##0\);_(* &quot;-&quot;??_);_(@_)"/>
  </numFmts>
  <fonts count="9" x14ac:knownFonts="1">
    <font>
      <sz val="12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2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8" fontId="0" fillId="0" borderId="0" xfId="0" applyNumberFormat="1"/>
    <xf numFmtId="0" fontId="6" fillId="2" borderId="0" xfId="1" applyFont="1" applyAlignment="1">
      <alignment horizontal="center"/>
    </xf>
    <xf numFmtId="0" fontId="0" fillId="0" borderId="0" xfId="0" applyAlignment="1">
      <alignment horizontal="center"/>
    </xf>
    <xf numFmtId="43" fontId="0" fillId="0" borderId="0" xfId="2" applyFont="1"/>
    <xf numFmtId="43" fontId="6" fillId="2" borderId="0" xfId="2" applyFont="1" applyFill="1" applyAlignment="1">
      <alignment horizontal="center"/>
    </xf>
    <xf numFmtId="43" fontId="7" fillId="2" borderId="0" xfId="1" applyNumberFormat="1" applyFont="1"/>
    <xf numFmtId="43" fontId="8" fillId="0" borderId="0" xfId="3" applyFont="1"/>
    <xf numFmtId="165" fontId="8" fillId="0" borderId="0" xfId="3" applyNumberFormat="1" applyFont="1"/>
    <xf numFmtId="10" fontId="8" fillId="0" borderId="0" xfId="4" applyNumberFormat="1" applyFont="1"/>
    <xf numFmtId="0" fontId="8" fillId="0" borderId="0" xfId="3" applyNumberFormat="1" applyFont="1"/>
    <xf numFmtId="49" fontId="8" fillId="0" borderId="0" xfId="0" applyNumberFormat="1" applyFont="1"/>
    <xf numFmtId="164" fontId="8" fillId="0" borderId="0" xfId="4" quotePrefix="1" applyNumberFormat="1" applyFont="1"/>
    <xf numFmtId="164" fontId="8" fillId="0" borderId="0" xfId="4" applyNumberFormat="1" applyFont="1"/>
    <xf numFmtId="9" fontId="8" fillId="0" borderId="0" xfId="4" applyNumberFormat="1" applyFont="1"/>
  </cellXfs>
  <cellStyles count="5">
    <cellStyle name="Accent1" xfId="1" builtinId="29"/>
    <cellStyle name="Comma" xfId="2" builtinId="3"/>
    <cellStyle name="Normal" xfId="0" builtinId="0" customBuiltin="1"/>
    <cellStyle name="Normal_Sheet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First Digit Benford's Law Test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'First Digit Test'!$D$1</c:f>
              <c:strCache>
                <c:ptCount val="1"/>
                <c:pt idx="0">
                  <c:v> Actual Proportion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'First Digit Test'!$D$2:$D$10</c:f>
              <c:numCache>
                <c:formatCode>0.00%</c:formatCode>
                <c:ptCount val="9"/>
                <c:pt idx="0">
                  <c:v>0.21532846715328466</c:v>
                </c:pt>
                <c:pt idx="1">
                  <c:v>0.13366788321167883</c:v>
                </c:pt>
                <c:pt idx="2">
                  <c:v>0.10857664233576643</c:v>
                </c:pt>
                <c:pt idx="3">
                  <c:v>0.10492700729927007</c:v>
                </c:pt>
                <c:pt idx="4">
                  <c:v>0.10082116788321167</c:v>
                </c:pt>
                <c:pt idx="5">
                  <c:v>8.211678832116788E-2</c:v>
                </c:pt>
                <c:pt idx="6">
                  <c:v>5.7937956204379561E-2</c:v>
                </c:pt>
                <c:pt idx="7">
                  <c:v>9.4890510948905105E-2</c:v>
                </c:pt>
                <c:pt idx="8">
                  <c:v>0.10173357664233576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82-4FD4-8224-515C81AFB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4062976"/>
        <c:axId val="44311296"/>
      </c:barChart>
      <c:lineChart>
        <c:grouping val="standard"/>
        <c:varyColors val="0"/>
        <c:ser>
          <c:idx val="0"/>
          <c:order val="0"/>
          <c:tx>
            <c:strRef>
              <c:f>'First Digit Test'!$C$1</c:f>
              <c:strCache>
                <c:ptCount val="1"/>
                <c:pt idx="0">
                  <c:v> Expected Proportion 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noFill/>
              </a:ln>
            </c:spPr>
          </c:marker>
          <c:val>
            <c:numRef>
              <c:f>'First Digit Test'!$C$2:$C$10</c:f>
              <c:numCache>
                <c:formatCode>0.00%</c:formatCode>
                <c:ptCount val="9"/>
                <c:pt idx="0">
                  <c:v>0.30099999999999999</c:v>
                </c:pt>
                <c:pt idx="1">
                  <c:v>0.17610000000000001</c:v>
                </c:pt>
                <c:pt idx="2">
                  <c:v>0.1249</c:v>
                </c:pt>
                <c:pt idx="3">
                  <c:v>9.69E-2</c:v>
                </c:pt>
                <c:pt idx="4">
                  <c:v>7.9200000000000007E-2</c:v>
                </c:pt>
                <c:pt idx="5">
                  <c:v>6.6900000000000001E-2</c:v>
                </c:pt>
                <c:pt idx="6">
                  <c:v>5.8000000000000003E-2</c:v>
                </c:pt>
                <c:pt idx="7">
                  <c:v>5.1200000000000002E-2</c:v>
                </c:pt>
                <c:pt idx="8">
                  <c:v>4.58E-2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82-4FD4-8224-515C81AFB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62976"/>
        <c:axId val="44311296"/>
      </c:lineChart>
      <c:catAx>
        <c:axId val="4406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311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0629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Second Digit Benford's Law Test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'Second Digit Test'!$D$1</c:f>
              <c:strCache>
                <c:ptCount val="1"/>
                <c:pt idx="0">
                  <c:v> Actual Proportion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'Second Digit Test'!$A$2:$A$11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cat>
          <c:val>
            <c:numRef>
              <c:f>'Second Digit Test'!$D$2:$D$11</c:f>
              <c:numCache>
                <c:formatCode>0.00%</c:formatCode>
                <c:ptCount val="10"/>
                <c:pt idx="0">
                  <c:v>0.10036496350364964</c:v>
                </c:pt>
                <c:pt idx="1">
                  <c:v>7.1624087591240879E-2</c:v>
                </c:pt>
                <c:pt idx="2">
                  <c:v>9.7171532846715328E-2</c:v>
                </c:pt>
                <c:pt idx="3">
                  <c:v>0.12819343065693431</c:v>
                </c:pt>
                <c:pt idx="4">
                  <c:v>9.1697080291970809E-2</c:v>
                </c:pt>
                <c:pt idx="5">
                  <c:v>0.10264598540145986</c:v>
                </c:pt>
                <c:pt idx="6">
                  <c:v>0.10538321167883212</c:v>
                </c:pt>
                <c:pt idx="7">
                  <c:v>9.1697080291970809E-2</c:v>
                </c:pt>
                <c:pt idx="8">
                  <c:v>0.10812043795620438</c:v>
                </c:pt>
                <c:pt idx="9">
                  <c:v>0.1031021897810219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14-442B-82A9-B515AB934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44732800"/>
        <c:axId val="44735872"/>
      </c:barChart>
      <c:lineChart>
        <c:grouping val="standard"/>
        <c:varyColors val="0"/>
        <c:ser>
          <c:idx val="0"/>
          <c:order val="0"/>
          <c:tx>
            <c:strRef>
              <c:f>'Second Digit Test'!$C$1</c:f>
              <c:strCache>
                <c:ptCount val="1"/>
                <c:pt idx="0">
                  <c:v> Expected Proportion 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noFill/>
              </a:ln>
            </c:spPr>
          </c:marker>
          <c:cat>
            <c:numRef>
              <c:f>'Second Digit Test'!$A$2:$A$11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cat>
          <c:val>
            <c:numRef>
              <c:f>'Second Digit Test'!$C$2:$C$11</c:f>
              <c:numCache>
                <c:formatCode>0.00%</c:formatCode>
                <c:ptCount val="10"/>
                <c:pt idx="0">
                  <c:v>0.1197</c:v>
                </c:pt>
                <c:pt idx="1">
                  <c:v>0.1139</c:v>
                </c:pt>
                <c:pt idx="2">
                  <c:v>0.10879999999999999</c:v>
                </c:pt>
                <c:pt idx="3">
                  <c:v>0.1043</c:v>
                </c:pt>
                <c:pt idx="4">
                  <c:v>0.1003</c:v>
                </c:pt>
                <c:pt idx="5">
                  <c:v>9.6699999999999994E-2</c:v>
                </c:pt>
                <c:pt idx="6">
                  <c:v>9.3399999999999997E-2</c:v>
                </c:pt>
                <c:pt idx="7">
                  <c:v>9.0399999999999994E-2</c:v>
                </c:pt>
                <c:pt idx="8">
                  <c:v>8.7599999999999997E-2</c:v>
                </c:pt>
                <c:pt idx="9">
                  <c:v>8.5000000000000006E-2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14-442B-82A9-B515AB934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32800"/>
        <c:axId val="44735872"/>
      </c:lineChart>
      <c:catAx>
        <c:axId val="4473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73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735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7328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First Two Digit Benford's Law Test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'First 2 Digits Test'!$C$1</c:f>
              <c:strCache>
                <c:ptCount val="1"/>
                <c:pt idx="0">
                  <c:v> Expected Proportion 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'First 2 Digits Test'!$A$2:$A$91</c:f>
              <c:numCache>
                <c:formatCode>General</c:formatCode>
                <c:ptCount val="90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</c:numCache>
            </c:numRef>
          </c:cat>
          <c:val>
            <c:numRef>
              <c:f>'First 2 Digits Test'!$C$2:$C$91</c:f>
              <c:numCache>
                <c:formatCode>0.00%</c:formatCode>
                <c:ptCount val="90"/>
                <c:pt idx="0">
                  <c:v>4.1000000000000002E-2</c:v>
                </c:pt>
                <c:pt idx="1">
                  <c:v>3.7999999999999999E-2</c:v>
                </c:pt>
                <c:pt idx="2">
                  <c:v>3.5000000000000003E-2</c:v>
                </c:pt>
                <c:pt idx="3">
                  <c:v>3.2000000000000001E-2</c:v>
                </c:pt>
                <c:pt idx="4">
                  <c:v>0.03</c:v>
                </c:pt>
                <c:pt idx="5">
                  <c:v>2.8000000000000001E-2</c:v>
                </c:pt>
                <c:pt idx="6">
                  <c:v>2.5999999999999999E-2</c:v>
                </c:pt>
                <c:pt idx="7">
                  <c:v>2.5000000000000001E-2</c:v>
                </c:pt>
                <c:pt idx="8">
                  <c:v>2.3E-2</c:v>
                </c:pt>
                <c:pt idx="9">
                  <c:v>2.1999999999999999E-2</c:v>
                </c:pt>
                <c:pt idx="10">
                  <c:v>2.1000000000000001E-2</c:v>
                </c:pt>
                <c:pt idx="11">
                  <c:v>0.02</c:v>
                </c:pt>
                <c:pt idx="12">
                  <c:v>1.9E-2</c:v>
                </c:pt>
                <c:pt idx="13">
                  <c:v>1.7999999999999999E-2</c:v>
                </c:pt>
                <c:pt idx="14">
                  <c:v>1.7999999999999999E-2</c:v>
                </c:pt>
                <c:pt idx="15">
                  <c:v>1.7000000000000001E-2</c:v>
                </c:pt>
                <c:pt idx="16">
                  <c:v>1.6E-2</c:v>
                </c:pt>
                <c:pt idx="17">
                  <c:v>1.6E-2</c:v>
                </c:pt>
                <c:pt idx="18">
                  <c:v>1.4999999999999999E-2</c:v>
                </c:pt>
                <c:pt idx="19">
                  <c:v>1.4999999999999999E-2</c:v>
                </c:pt>
                <c:pt idx="20">
                  <c:v>1.4E-2</c:v>
                </c:pt>
                <c:pt idx="21">
                  <c:v>1.4E-2</c:v>
                </c:pt>
                <c:pt idx="22">
                  <c:v>1.2999999999999999E-2</c:v>
                </c:pt>
                <c:pt idx="23">
                  <c:v>1.2999999999999999E-2</c:v>
                </c:pt>
                <c:pt idx="24">
                  <c:v>1.2999999999999999E-2</c:v>
                </c:pt>
                <c:pt idx="25">
                  <c:v>1.2E-2</c:v>
                </c:pt>
                <c:pt idx="26">
                  <c:v>1.2E-2</c:v>
                </c:pt>
                <c:pt idx="27">
                  <c:v>1.2E-2</c:v>
                </c:pt>
                <c:pt idx="28">
                  <c:v>1.0999999999999999E-2</c:v>
                </c:pt>
                <c:pt idx="29">
                  <c:v>1.0999999999999999E-2</c:v>
                </c:pt>
                <c:pt idx="30">
                  <c:v>1.0999999999999999E-2</c:v>
                </c:pt>
                <c:pt idx="31">
                  <c:v>0.01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0.01</c:v>
                </c:pt>
                <c:pt idx="36">
                  <c:v>8.9999999999999993E-3</c:v>
                </c:pt>
                <c:pt idx="37">
                  <c:v>8.9999999999999993E-3</c:v>
                </c:pt>
                <c:pt idx="38">
                  <c:v>8.9999999999999993E-3</c:v>
                </c:pt>
                <c:pt idx="39">
                  <c:v>8.9999999999999993E-3</c:v>
                </c:pt>
                <c:pt idx="40">
                  <c:v>8.9999999999999993E-3</c:v>
                </c:pt>
                <c:pt idx="41">
                  <c:v>8.0000000000000002E-3</c:v>
                </c:pt>
                <c:pt idx="42">
                  <c:v>8.0000000000000002E-3</c:v>
                </c:pt>
                <c:pt idx="43">
                  <c:v>8.0000000000000002E-3</c:v>
                </c:pt>
                <c:pt idx="44">
                  <c:v>8.0000000000000002E-3</c:v>
                </c:pt>
                <c:pt idx="45">
                  <c:v>8.0000000000000002E-3</c:v>
                </c:pt>
                <c:pt idx="46">
                  <c:v>8.0000000000000002E-3</c:v>
                </c:pt>
                <c:pt idx="47">
                  <c:v>8.0000000000000002E-3</c:v>
                </c:pt>
                <c:pt idx="48">
                  <c:v>7.0000000000000001E-3</c:v>
                </c:pt>
                <c:pt idx="49">
                  <c:v>7.0000000000000001E-3</c:v>
                </c:pt>
                <c:pt idx="50">
                  <c:v>7.0000000000000001E-3</c:v>
                </c:pt>
                <c:pt idx="51">
                  <c:v>7.0000000000000001E-3</c:v>
                </c:pt>
                <c:pt idx="52">
                  <c:v>7.0000000000000001E-3</c:v>
                </c:pt>
                <c:pt idx="53">
                  <c:v>7.0000000000000001E-3</c:v>
                </c:pt>
                <c:pt idx="54">
                  <c:v>7.0000000000000001E-3</c:v>
                </c:pt>
                <c:pt idx="55">
                  <c:v>7.0000000000000001E-3</c:v>
                </c:pt>
                <c:pt idx="56">
                  <c:v>7.0000000000000001E-3</c:v>
                </c:pt>
                <c:pt idx="57">
                  <c:v>6.0000000000000001E-3</c:v>
                </c:pt>
                <c:pt idx="58">
                  <c:v>6.0000000000000001E-3</c:v>
                </c:pt>
                <c:pt idx="59">
                  <c:v>6.0000000000000001E-3</c:v>
                </c:pt>
                <c:pt idx="60">
                  <c:v>6.0000000000000001E-3</c:v>
                </c:pt>
                <c:pt idx="61">
                  <c:v>6.0000000000000001E-3</c:v>
                </c:pt>
                <c:pt idx="62">
                  <c:v>6.0000000000000001E-3</c:v>
                </c:pt>
                <c:pt idx="63">
                  <c:v>6.0000000000000001E-3</c:v>
                </c:pt>
                <c:pt idx="64">
                  <c:v>6.0000000000000001E-3</c:v>
                </c:pt>
                <c:pt idx="65">
                  <c:v>6.0000000000000001E-3</c:v>
                </c:pt>
                <c:pt idx="66">
                  <c:v>6.0000000000000001E-3</c:v>
                </c:pt>
                <c:pt idx="67">
                  <c:v>6.0000000000000001E-3</c:v>
                </c:pt>
                <c:pt idx="68">
                  <c:v>6.0000000000000001E-3</c:v>
                </c:pt>
                <c:pt idx="69">
                  <c:v>5.0000000000000001E-3</c:v>
                </c:pt>
                <c:pt idx="70">
                  <c:v>5.0000000000000001E-3</c:v>
                </c:pt>
                <c:pt idx="71">
                  <c:v>5.0000000000000001E-3</c:v>
                </c:pt>
                <c:pt idx="72">
                  <c:v>5.0000000000000001E-3</c:v>
                </c:pt>
                <c:pt idx="73">
                  <c:v>5.0000000000000001E-3</c:v>
                </c:pt>
                <c:pt idx="74">
                  <c:v>5.0000000000000001E-3</c:v>
                </c:pt>
                <c:pt idx="75">
                  <c:v>5.0000000000000001E-3</c:v>
                </c:pt>
                <c:pt idx="76">
                  <c:v>5.0000000000000001E-3</c:v>
                </c:pt>
                <c:pt idx="77">
                  <c:v>5.0000000000000001E-3</c:v>
                </c:pt>
                <c:pt idx="78">
                  <c:v>5.0000000000000001E-3</c:v>
                </c:pt>
                <c:pt idx="79">
                  <c:v>5.0000000000000001E-3</c:v>
                </c:pt>
                <c:pt idx="80">
                  <c:v>5.0000000000000001E-3</c:v>
                </c:pt>
                <c:pt idx="81">
                  <c:v>5.0000000000000001E-3</c:v>
                </c:pt>
                <c:pt idx="82">
                  <c:v>5.0000000000000001E-3</c:v>
                </c:pt>
                <c:pt idx="83">
                  <c:v>5.0000000000000001E-3</c:v>
                </c:pt>
                <c:pt idx="84">
                  <c:v>5.0000000000000001E-3</c:v>
                </c:pt>
                <c:pt idx="85">
                  <c:v>5.0000000000000001E-3</c:v>
                </c:pt>
                <c:pt idx="86">
                  <c:v>5.0000000000000001E-3</c:v>
                </c:pt>
                <c:pt idx="87">
                  <c:v>4.0000000000000001E-3</c:v>
                </c:pt>
                <c:pt idx="88">
                  <c:v>4.0000000000000001E-3</c:v>
                </c:pt>
                <c:pt idx="89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7-4E14-A058-D796C1E8F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880448"/>
        <c:axId val="321882368"/>
      </c:areaChart>
      <c:barChart>
        <c:barDir val="col"/>
        <c:grouping val="clustered"/>
        <c:varyColors val="0"/>
        <c:ser>
          <c:idx val="0"/>
          <c:order val="1"/>
          <c:tx>
            <c:strRef>
              <c:f>'First 2 Digits Test'!$D$1</c:f>
              <c:strCache>
                <c:ptCount val="1"/>
                <c:pt idx="0">
                  <c:v> Actual Proportion 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'First 2 Digits Test'!$D$2:$D$91</c:f>
              <c:numCache>
                <c:formatCode>0.00%</c:formatCode>
                <c:ptCount val="90"/>
                <c:pt idx="0">
                  <c:v>4.9726277372262775E-2</c:v>
                </c:pt>
                <c:pt idx="1">
                  <c:v>1.824817518248175E-2</c:v>
                </c:pt>
                <c:pt idx="2">
                  <c:v>1.4598540145985401E-2</c:v>
                </c:pt>
                <c:pt idx="3">
                  <c:v>1.0948905109489052E-2</c:v>
                </c:pt>
                <c:pt idx="4">
                  <c:v>2.3722627737226276E-2</c:v>
                </c:pt>
                <c:pt idx="5">
                  <c:v>2.144160583941606E-2</c:v>
                </c:pt>
                <c:pt idx="6">
                  <c:v>3.3759124087591241E-2</c:v>
                </c:pt>
                <c:pt idx="7">
                  <c:v>2.3722627737226276E-2</c:v>
                </c:pt>
                <c:pt idx="8">
                  <c:v>1.1405109489051095E-2</c:v>
                </c:pt>
                <c:pt idx="9">
                  <c:v>7.7554744525547446E-3</c:v>
                </c:pt>
                <c:pt idx="10">
                  <c:v>6.3868613138686131E-3</c:v>
                </c:pt>
                <c:pt idx="11">
                  <c:v>4.5620437956204376E-3</c:v>
                </c:pt>
                <c:pt idx="12">
                  <c:v>1.2773722627737226E-2</c:v>
                </c:pt>
                <c:pt idx="13">
                  <c:v>1.4598540145985401E-2</c:v>
                </c:pt>
                <c:pt idx="14">
                  <c:v>1.5510948905109489E-2</c:v>
                </c:pt>
                <c:pt idx="15">
                  <c:v>8.2116788321167887E-3</c:v>
                </c:pt>
                <c:pt idx="16">
                  <c:v>1.5510948905109489E-2</c:v>
                </c:pt>
                <c:pt idx="17">
                  <c:v>1.7335766423357664E-2</c:v>
                </c:pt>
                <c:pt idx="18">
                  <c:v>5.4744525547445258E-3</c:v>
                </c:pt>
                <c:pt idx="19">
                  <c:v>3.3302919708029198E-2</c:v>
                </c:pt>
                <c:pt idx="20">
                  <c:v>5.930656934306569E-3</c:v>
                </c:pt>
                <c:pt idx="21">
                  <c:v>9.5802919708029202E-3</c:v>
                </c:pt>
                <c:pt idx="22">
                  <c:v>1.5054744525547446E-2</c:v>
                </c:pt>
                <c:pt idx="23">
                  <c:v>2.4178832116788323E-2</c:v>
                </c:pt>
                <c:pt idx="24">
                  <c:v>1.5967153284671534E-2</c:v>
                </c:pt>
                <c:pt idx="25">
                  <c:v>1.2773722627737226E-2</c:v>
                </c:pt>
                <c:pt idx="26">
                  <c:v>6.8430656934306573E-3</c:v>
                </c:pt>
                <c:pt idx="27">
                  <c:v>5.4744525547445258E-3</c:v>
                </c:pt>
                <c:pt idx="28">
                  <c:v>5.930656934306569E-3</c:v>
                </c:pt>
                <c:pt idx="29">
                  <c:v>6.8430656934306573E-3</c:v>
                </c:pt>
                <c:pt idx="30">
                  <c:v>7.7554744525547446E-3</c:v>
                </c:pt>
                <c:pt idx="31">
                  <c:v>7.7554744525547446E-3</c:v>
                </c:pt>
                <c:pt idx="32">
                  <c:v>4.1058394160583944E-3</c:v>
                </c:pt>
                <c:pt idx="33">
                  <c:v>3.0109489051094892E-2</c:v>
                </c:pt>
                <c:pt idx="34">
                  <c:v>4.1058394160583944E-3</c:v>
                </c:pt>
                <c:pt idx="35">
                  <c:v>5.4744525547445258E-3</c:v>
                </c:pt>
                <c:pt idx="36">
                  <c:v>1.0036496350364963E-2</c:v>
                </c:pt>
                <c:pt idx="37">
                  <c:v>1.2317518248175183E-2</c:v>
                </c:pt>
                <c:pt idx="38">
                  <c:v>4.1058394160583944E-3</c:v>
                </c:pt>
                <c:pt idx="39">
                  <c:v>1.916058394160584E-2</c:v>
                </c:pt>
                <c:pt idx="40">
                  <c:v>1.8248175182481751E-3</c:v>
                </c:pt>
                <c:pt idx="41">
                  <c:v>4.5620437956204376E-3</c:v>
                </c:pt>
                <c:pt idx="42">
                  <c:v>2.0072992700729927E-2</c:v>
                </c:pt>
                <c:pt idx="43">
                  <c:v>1.5967153284671534E-2</c:v>
                </c:pt>
                <c:pt idx="44">
                  <c:v>7.7554744525547446E-3</c:v>
                </c:pt>
                <c:pt idx="45">
                  <c:v>5.930656934306569E-3</c:v>
                </c:pt>
                <c:pt idx="46">
                  <c:v>8.2116788321167887E-3</c:v>
                </c:pt>
                <c:pt idx="47">
                  <c:v>1.8248175182481751E-3</c:v>
                </c:pt>
                <c:pt idx="48">
                  <c:v>2.2354014598540146E-2</c:v>
                </c:pt>
                <c:pt idx="49">
                  <c:v>1.2317518248175183E-2</c:v>
                </c:pt>
                <c:pt idx="50">
                  <c:v>5.930656934306569E-3</c:v>
                </c:pt>
                <c:pt idx="51">
                  <c:v>7.7554744525547446E-3</c:v>
                </c:pt>
                <c:pt idx="52">
                  <c:v>8.2116788321167887E-3</c:v>
                </c:pt>
                <c:pt idx="53">
                  <c:v>2.7372262773722629E-3</c:v>
                </c:pt>
                <c:pt idx="54">
                  <c:v>4.5620437956204376E-3</c:v>
                </c:pt>
                <c:pt idx="55">
                  <c:v>2.281021897810219E-2</c:v>
                </c:pt>
                <c:pt idx="56">
                  <c:v>8.2116788321167887E-3</c:v>
                </c:pt>
                <c:pt idx="57">
                  <c:v>1.4598540145985401E-2</c:v>
                </c:pt>
                <c:pt idx="58">
                  <c:v>5.4744525547445258E-3</c:v>
                </c:pt>
                <c:pt idx="59">
                  <c:v>1.8248175182481751E-3</c:v>
                </c:pt>
                <c:pt idx="60">
                  <c:v>1.3686131386861315E-2</c:v>
                </c:pt>
                <c:pt idx="61">
                  <c:v>4.1058394160583944E-3</c:v>
                </c:pt>
                <c:pt idx="62">
                  <c:v>7.7554744525547446E-3</c:v>
                </c:pt>
                <c:pt idx="63">
                  <c:v>3.1934306569343066E-3</c:v>
                </c:pt>
                <c:pt idx="64">
                  <c:v>5.0182481751824817E-3</c:v>
                </c:pt>
                <c:pt idx="65">
                  <c:v>3.6496350364963502E-3</c:v>
                </c:pt>
                <c:pt idx="66">
                  <c:v>9.1240875912408752E-3</c:v>
                </c:pt>
                <c:pt idx="67">
                  <c:v>1.3686131386861315E-3</c:v>
                </c:pt>
                <c:pt idx="68">
                  <c:v>4.1058394160583944E-3</c:v>
                </c:pt>
                <c:pt idx="69">
                  <c:v>5.930656934306569E-3</c:v>
                </c:pt>
                <c:pt idx="70">
                  <c:v>5.0182481751824817E-3</c:v>
                </c:pt>
                <c:pt idx="71">
                  <c:v>4.1058394160583944E-3</c:v>
                </c:pt>
                <c:pt idx="72">
                  <c:v>7.7554744525547446E-3</c:v>
                </c:pt>
                <c:pt idx="73">
                  <c:v>2.0985401459854013E-2</c:v>
                </c:pt>
                <c:pt idx="74">
                  <c:v>7.7554744525547446E-3</c:v>
                </c:pt>
                <c:pt idx="75">
                  <c:v>3.1934306569343066E-3</c:v>
                </c:pt>
                <c:pt idx="76">
                  <c:v>3.6496350364963502E-3</c:v>
                </c:pt>
                <c:pt idx="77">
                  <c:v>5.4744525547445258E-3</c:v>
                </c:pt>
                <c:pt idx="78">
                  <c:v>2.6916058394160582E-2</c:v>
                </c:pt>
                <c:pt idx="79">
                  <c:v>1.0036496350364963E-2</c:v>
                </c:pt>
                <c:pt idx="80">
                  <c:v>4.1058394160583944E-3</c:v>
                </c:pt>
                <c:pt idx="81">
                  <c:v>1.0948905109489052E-2</c:v>
                </c:pt>
                <c:pt idx="82">
                  <c:v>6.8430656934306573E-3</c:v>
                </c:pt>
                <c:pt idx="83">
                  <c:v>5.4744525547445258E-3</c:v>
                </c:pt>
                <c:pt idx="84">
                  <c:v>7.2992700729927005E-3</c:v>
                </c:pt>
                <c:pt idx="85">
                  <c:v>1.916058394160584E-2</c:v>
                </c:pt>
                <c:pt idx="86">
                  <c:v>1.0036496350364963E-2</c:v>
                </c:pt>
                <c:pt idx="87">
                  <c:v>9.5802919708029202E-3</c:v>
                </c:pt>
                <c:pt idx="88">
                  <c:v>2.2354014598540146E-2</c:v>
                </c:pt>
                <c:pt idx="89">
                  <c:v>5.930656934306569E-3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7-4E14-A058-D796C1E8F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1970176"/>
        <c:axId val="321971712"/>
      </c:barChart>
      <c:catAx>
        <c:axId val="32188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882368"/>
        <c:crosses val="autoZero"/>
        <c:auto val="0"/>
        <c:lblAlgn val="ctr"/>
        <c:lblOffset val="100"/>
        <c:tickLblSkip val="10"/>
        <c:tickMarkSkip val="1"/>
        <c:noMultiLvlLbl val="0"/>
      </c:catAx>
      <c:valAx>
        <c:axId val="321882368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21880448"/>
        <c:crosses val="autoZero"/>
        <c:crossBetween val="between"/>
      </c:valAx>
      <c:catAx>
        <c:axId val="321970176"/>
        <c:scaling>
          <c:orientation val="minMax"/>
        </c:scaling>
        <c:delete val="1"/>
        <c:axPos val="b"/>
        <c:majorTickMark val="out"/>
        <c:minorTickMark val="none"/>
        <c:tickLblPos val="nextTo"/>
        <c:crossAx val="321971712"/>
        <c:crosses val="autoZero"/>
        <c:auto val="0"/>
        <c:lblAlgn val="ctr"/>
        <c:lblOffset val="100"/>
        <c:noMultiLvlLbl val="0"/>
      </c:catAx>
      <c:valAx>
        <c:axId val="32197171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3219701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6</xdr:col>
      <xdr:colOff>0</xdr:colOff>
      <xdr:row>29</xdr:row>
      <xdr:rowOff>0</xdr:rowOff>
    </xdr:to>
    <xdr:graphicFrame macro="">
      <xdr:nvGraphicFramePr>
        <xdr:cNvPr id="1053" name="Chart 1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6</xdr:col>
      <xdr:colOff>0</xdr:colOff>
      <xdr:row>29</xdr:row>
      <xdr:rowOff>0</xdr:rowOff>
    </xdr:to>
    <xdr:graphicFrame macro="">
      <xdr:nvGraphicFramePr>
        <xdr:cNvPr id="3086" name="Chart 1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</xdr:rowOff>
    </xdr:from>
    <xdr:to>
      <xdr:col>12</xdr:col>
      <xdr:colOff>0</xdr:colOff>
      <xdr:row>16</xdr:row>
      <xdr:rowOff>0</xdr:rowOff>
    </xdr:to>
    <xdr:graphicFrame macro="">
      <xdr:nvGraphicFramePr>
        <xdr:cNvPr id="5134" name="Chart 1">
          <a:extLst>
            <a:ext uri="{FF2B5EF4-FFF2-40B4-BE49-F238E27FC236}">
              <a16:creationId xmlns:a16="http://schemas.microsoft.com/office/drawing/2014/main" id="{00000000-0008-0000-0300-00000E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93"/>
  <sheetViews>
    <sheetView tabSelected="1" workbookViewId="0">
      <selection activeCell="C2" sqref="C2"/>
    </sheetView>
  </sheetViews>
  <sheetFormatPr defaultColWidth="9" defaultRowHeight="17.399999999999999" x14ac:dyDescent="0.3"/>
  <cols>
    <col min="1" max="1" width="12.19921875" bestFit="1" customWidth="1"/>
    <col min="2" max="2" width="14" style="5" bestFit="1" customWidth="1"/>
    <col min="3" max="3" width="8.59765625" style="4" bestFit="1" customWidth="1"/>
    <col min="4" max="4" width="10.5" style="4" bestFit="1" customWidth="1"/>
    <col min="5" max="5" width="12.59765625" style="4" bestFit="1" customWidth="1"/>
    <col min="6" max="6" width="10.69921875" style="1" customWidth="1"/>
    <col min="7" max="16384" width="9" style="1"/>
  </cols>
  <sheetData>
    <row r="1" spans="1:8" x14ac:dyDescent="0.3">
      <c r="A1" s="3" t="s">
        <v>7</v>
      </c>
      <c r="B1" s="6" t="s">
        <v>0</v>
      </c>
      <c r="C1" s="3" t="s">
        <v>6</v>
      </c>
      <c r="D1" s="3" t="s">
        <v>4</v>
      </c>
      <c r="E1" s="3" t="s">
        <v>5</v>
      </c>
      <c r="F1"/>
      <c r="G1"/>
      <c r="H1"/>
    </row>
    <row r="2" spans="1:8" x14ac:dyDescent="0.3">
      <c r="A2">
        <v>1001</v>
      </c>
      <c r="B2" s="5">
        <v>41.9</v>
      </c>
      <c r="C2" s="4" t="str">
        <f t="shared" ref="C2:C65" si="0">LEFT(B2,1)</f>
        <v>4</v>
      </c>
      <c r="D2" s="4" t="str">
        <f t="shared" ref="D2:D65" si="1">MID(B2,2,1)</f>
        <v>1</v>
      </c>
      <c r="E2" s="4" t="str">
        <f t="shared" ref="E2:E65" si="2">LEFT(B2,2)</f>
        <v>41</v>
      </c>
      <c r="F2" s="2"/>
      <c r="G2"/>
      <c r="H2"/>
    </row>
    <row r="3" spans="1:8" x14ac:dyDescent="0.3">
      <c r="A3">
        <v>1002</v>
      </c>
      <c r="B3" s="5">
        <v>5060.28</v>
      </c>
      <c r="C3" s="4" t="str">
        <f t="shared" si="0"/>
        <v>5</v>
      </c>
      <c r="D3" s="4" t="str">
        <f t="shared" si="1"/>
        <v>0</v>
      </c>
      <c r="E3" s="4" t="str">
        <f t="shared" si="2"/>
        <v>50</v>
      </c>
      <c r="F3"/>
      <c r="G3"/>
      <c r="H3"/>
    </row>
    <row r="4" spans="1:8" x14ac:dyDescent="0.3">
      <c r="A4">
        <v>1003</v>
      </c>
      <c r="B4" s="5">
        <v>986.87</v>
      </c>
      <c r="C4" s="4" t="str">
        <f t="shared" si="0"/>
        <v>9</v>
      </c>
      <c r="D4" s="4" t="str">
        <f t="shared" si="1"/>
        <v>8</v>
      </c>
      <c r="E4" s="4" t="str">
        <f t="shared" si="2"/>
        <v>98</v>
      </c>
      <c r="F4"/>
      <c r="G4"/>
      <c r="H4"/>
    </row>
    <row r="5" spans="1:8" x14ac:dyDescent="0.3">
      <c r="A5">
        <v>1004</v>
      </c>
      <c r="B5" s="5">
        <v>823.05</v>
      </c>
      <c r="C5" s="4" t="str">
        <f t="shared" si="0"/>
        <v>8</v>
      </c>
      <c r="D5" s="4" t="str">
        <f t="shared" si="1"/>
        <v>2</v>
      </c>
      <c r="E5" s="4" t="str">
        <f t="shared" si="2"/>
        <v>82</v>
      </c>
      <c r="F5"/>
      <c r="G5"/>
      <c r="H5"/>
    </row>
    <row r="6" spans="1:8" x14ac:dyDescent="0.3">
      <c r="A6">
        <v>1005</v>
      </c>
      <c r="B6" s="5">
        <v>29</v>
      </c>
      <c r="C6" s="4" t="str">
        <f t="shared" si="0"/>
        <v>2</v>
      </c>
      <c r="D6" s="4" t="str">
        <f t="shared" si="1"/>
        <v>9</v>
      </c>
      <c r="E6" s="4" t="str">
        <f t="shared" si="2"/>
        <v>29</v>
      </c>
      <c r="F6"/>
      <c r="G6"/>
      <c r="H6"/>
    </row>
    <row r="7" spans="1:8" x14ac:dyDescent="0.3">
      <c r="A7">
        <v>1006</v>
      </c>
      <c r="B7" s="5">
        <v>64.900000000000006</v>
      </c>
      <c r="C7" s="4" t="str">
        <f t="shared" si="0"/>
        <v>6</v>
      </c>
      <c r="D7" s="4" t="str">
        <f t="shared" si="1"/>
        <v>4</v>
      </c>
      <c r="E7" s="4" t="str">
        <f t="shared" si="2"/>
        <v>64</v>
      </c>
      <c r="F7"/>
      <c r="G7"/>
      <c r="H7"/>
    </row>
    <row r="8" spans="1:8" x14ac:dyDescent="0.3">
      <c r="A8">
        <v>1007</v>
      </c>
      <c r="B8" s="5">
        <v>49.5</v>
      </c>
      <c r="C8" s="4" t="str">
        <f t="shared" si="0"/>
        <v>4</v>
      </c>
      <c r="D8" s="4" t="str">
        <f t="shared" si="1"/>
        <v>9</v>
      </c>
      <c r="E8" s="4" t="str">
        <f t="shared" si="2"/>
        <v>49</v>
      </c>
      <c r="F8"/>
      <c r="G8"/>
      <c r="H8"/>
    </row>
    <row r="9" spans="1:8" x14ac:dyDescent="0.3">
      <c r="A9">
        <v>1008</v>
      </c>
      <c r="B9" s="5">
        <v>2214.94</v>
      </c>
      <c r="C9" s="4" t="str">
        <f t="shared" si="0"/>
        <v>2</v>
      </c>
      <c r="D9" s="4" t="str">
        <f t="shared" si="1"/>
        <v>2</v>
      </c>
      <c r="E9" s="4" t="str">
        <f t="shared" si="2"/>
        <v>22</v>
      </c>
      <c r="F9"/>
      <c r="G9"/>
      <c r="H9"/>
    </row>
    <row r="10" spans="1:8" x14ac:dyDescent="0.3">
      <c r="A10">
        <v>1009</v>
      </c>
      <c r="B10" s="5">
        <v>29</v>
      </c>
      <c r="C10" s="4" t="str">
        <f t="shared" si="0"/>
        <v>2</v>
      </c>
      <c r="D10" s="4" t="str">
        <f t="shared" si="1"/>
        <v>9</v>
      </c>
      <c r="E10" s="4" t="str">
        <f t="shared" si="2"/>
        <v>29</v>
      </c>
      <c r="F10"/>
      <c r="G10"/>
      <c r="H10"/>
    </row>
    <row r="11" spans="1:8" x14ac:dyDescent="0.3">
      <c r="A11">
        <v>1010</v>
      </c>
      <c r="B11" s="5">
        <v>9472.2999999999993</v>
      </c>
      <c r="C11" s="4" t="str">
        <f t="shared" si="0"/>
        <v>9</v>
      </c>
      <c r="D11" s="4" t="str">
        <f t="shared" si="1"/>
        <v>4</v>
      </c>
      <c r="E11" s="4" t="str">
        <f t="shared" si="2"/>
        <v>94</v>
      </c>
      <c r="F11"/>
      <c r="G11"/>
      <c r="H11"/>
    </row>
    <row r="12" spans="1:8" x14ac:dyDescent="0.3">
      <c r="A12">
        <v>1011</v>
      </c>
      <c r="B12" s="5">
        <v>29</v>
      </c>
      <c r="C12" s="4" t="str">
        <f t="shared" si="0"/>
        <v>2</v>
      </c>
      <c r="D12" s="4" t="str">
        <f t="shared" si="1"/>
        <v>9</v>
      </c>
      <c r="E12" s="4" t="str">
        <f t="shared" si="2"/>
        <v>29</v>
      </c>
      <c r="F12"/>
      <c r="G12"/>
      <c r="H12"/>
    </row>
    <row r="13" spans="1:8" x14ac:dyDescent="0.3">
      <c r="A13">
        <v>1012</v>
      </c>
      <c r="B13" s="5">
        <v>9259.1</v>
      </c>
      <c r="C13" s="4" t="str">
        <f t="shared" si="0"/>
        <v>9</v>
      </c>
      <c r="D13" s="4" t="str">
        <f t="shared" si="1"/>
        <v>2</v>
      </c>
      <c r="E13" s="4" t="str">
        <f t="shared" si="2"/>
        <v>92</v>
      </c>
      <c r="F13"/>
      <c r="G13"/>
      <c r="H13"/>
    </row>
    <row r="14" spans="1:8" x14ac:dyDescent="0.3">
      <c r="A14">
        <v>1013</v>
      </c>
      <c r="B14" s="5">
        <v>9142.1299999999992</v>
      </c>
      <c r="C14" s="4" t="str">
        <f t="shared" si="0"/>
        <v>9</v>
      </c>
      <c r="D14" s="4" t="str">
        <f t="shared" si="1"/>
        <v>1</v>
      </c>
      <c r="E14" s="4" t="str">
        <f t="shared" si="2"/>
        <v>91</v>
      </c>
    </row>
    <row r="15" spans="1:8" x14ac:dyDescent="0.3">
      <c r="A15">
        <v>1014</v>
      </c>
      <c r="B15" s="5">
        <v>29</v>
      </c>
      <c r="C15" s="4" t="str">
        <f t="shared" si="0"/>
        <v>2</v>
      </c>
      <c r="D15" s="4" t="str">
        <f t="shared" si="1"/>
        <v>9</v>
      </c>
      <c r="E15" s="4" t="str">
        <f t="shared" si="2"/>
        <v>29</v>
      </c>
    </row>
    <row r="16" spans="1:8" x14ac:dyDescent="0.3">
      <c r="A16">
        <v>1015</v>
      </c>
      <c r="B16" s="5">
        <v>43.5</v>
      </c>
      <c r="C16" s="4" t="str">
        <f t="shared" si="0"/>
        <v>4</v>
      </c>
      <c r="D16" s="4" t="str">
        <f t="shared" si="1"/>
        <v>3</v>
      </c>
      <c r="E16" s="4" t="str">
        <f t="shared" si="2"/>
        <v>43</v>
      </c>
    </row>
    <row r="17" spans="1:5" x14ac:dyDescent="0.3">
      <c r="A17">
        <v>1016</v>
      </c>
      <c r="B17" s="5">
        <v>563.70000000000005</v>
      </c>
      <c r="C17" s="4" t="str">
        <f t="shared" si="0"/>
        <v>5</v>
      </c>
      <c r="D17" s="4" t="str">
        <f t="shared" si="1"/>
        <v>6</v>
      </c>
      <c r="E17" s="4" t="str">
        <f t="shared" si="2"/>
        <v>56</v>
      </c>
    </row>
    <row r="18" spans="1:5" x14ac:dyDescent="0.3">
      <c r="A18">
        <v>1017</v>
      </c>
      <c r="B18" s="5">
        <v>72</v>
      </c>
      <c r="C18" s="4" t="str">
        <f t="shared" si="0"/>
        <v>7</v>
      </c>
      <c r="D18" s="4" t="str">
        <f t="shared" si="1"/>
        <v>2</v>
      </c>
      <c r="E18" s="4" t="str">
        <f t="shared" si="2"/>
        <v>72</v>
      </c>
    </row>
    <row r="19" spans="1:5" x14ac:dyDescent="0.3">
      <c r="A19">
        <v>1018</v>
      </c>
      <c r="B19" s="5">
        <v>915.5</v>
      </c>
      <c r="C19" s="4" t="str">
        <f t="shared" si="0"/>
        <v>9</v>
      </c>
      <c r="D19" s="4" t="str">
        <f t="shared" si="1"/>
        <v>1</v>
      </c>
      <c r="E19" s="4" t="str">
        <f t="shared" si="2"/>
        <v>91</v>
      </c>
    </row>
    <row r="20" spans="1:5" x14ac:dyDescent="0.3">
      <c r="A20">
        <v>1019</v>
      </c>
      <c r="B20" s="5">
        <v>43.5</v>
      </c>
      <c r="C20" s="4" t="str">
        <f t="shared" si="0"/>
        <v>4</v>
      </c>
      <c r="D20" s="4" t="str">
        <f t="shared" si="1"/>
        <v>3</v>
      </c>
      <c r="E20" s="4" t="str">
        <f t="shared" si="2"/>
        <v>43</v>
      </c>
    </row>
    <row r="21" spans="1:5" x14ac:dyDescent="0.3">
      <c r="A21">
        <v>1020</v>
      </c>
      <c r="B21" s="5">
        <v>67.8</v>
      </c>
      <c r="C21" s="4" t="str">
        <f t="shared" si="0"/>
        <v>6</v>
      </c>
      <c r="D21" s="4" t="str">
        <f t="shared" si="1"/>
        <v>7</v>
      </c>
      <c r="E21" s="4" t="str">
        <f t="shared" si="2"/>
        <v>67</v>
      </c>
    </row>
    <row r="22" spans="1:5" x14ac:dyDescent="0.3">
      <c r="A22">
        <v>1021</v>
      </c>
      <c r="B22" s="5">
        <v>5237.55</v>
      </c>
      <c r="C22" s="4" t="str">
        <f t="shared" si="0"/>
        <v>5</v>
      </c>
      <c r="D22" s="4" t="str">
        <f t="shared" si="1"/>
        <v>2</v>
      </c>
      <c r="E22" s="4" t="str">
        <f t="shared" si="2"/>
        <v>52</v>
      </c>
    </row>
    <row r="23" spans="1:5" x14ac:dyDescent="0.3">
      <c r="A23">
        <v>1022</v>
      </c>
      <c r="B23" s="5">
        <v>2792.86</v>
      </c>
      <c r="C23" s="4" t="str">
        <f t="shared" si="0"/>
        <v>2</v>
      </c>
      <c r="D23" s="4" t="str">
        <f t="shared" si="1"/>
        <v>7</v>
      </c>
      <c r="E23" s="4" t="str">
        <f t="shared" si="2"/>
        <v>27</v>
      </c>
    </row>
    <row r="24" spans="1:5" x14ac:dyDescent="0.3">
      <c r="A24">
        <v>1023</v>
      </c>
      <c r="B24" s="5">
        <v>890.61</v>
      </c>
      <c r="C24" s="4" t="str">
        <f t="shared" si="0"/>
        <v>8</v>
      </c>
      <c r="D24" s="4" t="str">
        <f t="shared" si="1"/>
        <v>9</v>
      </c>
      <c r="E24" s="4" t="str">
        <f t="shared" si="2"/>
        <v>89</v>
      </c>
    </row>
    <row r="25" spans="1:5" x14ac:dyDescent="0.3">
      <c r="A25">
        <v>1024</v>
      </c>
      <c r="B25" s="5">
        <v>33</v>
      </c>
      <c r="C25" s="4" t="str">
        <f t="shared" si="0"/>
        <v>3</v>
      </c>
      <c r="D25" s="4" t="str">
        <f t="shared" si="1"/>
        <v>3</v>
      </c>
      <c r="E25" s="4" t="str">
        <f t="shared" si="2"/>
        <v>33</v>
      </c>
    </row>
    <row r="26" spans="1:5" x14ac:dyDescent="0.3">
      <c r="A26">
        <v>1025</v>
      </c>
      <c r="B26" s="5">
        <v>8819.5499999999993</v>
      </c>
      <c r="C26" s="4" t="str">
        <f t="shared" si="0"/>
        <v>8</v>
      </c>
      <c r="D26" s="4" t="str">
        <f t="shared" si="1"/>
        <v>8</v>
      </c>
      <c r="E26" s="4" t="str">
        <f t="shared" si="2"/>
        <v>88</v>
      </c>
    </row>
    <row r="27" spans="1:5" x14ac:dyDescent="0.3">
      <c r="A27">
        <v>1026</v>
      </c>
      <c r="B27" s="5">
        <v>33</v>
      </c>
      <c r="C27" s="4" t="str">
        <f t="shared" si="0"/>
        <v>3</v>
      </c>
      <c r="D27" s="4" t="str">
        <f t="shared" si="1"/>
        <v>3</v>
      </c>
      <c r="E27" s="4" t="str">
        <f t="shared" si="2"/>
        <v>33</v>
      </c>
    </row>
    <row r="28" spans="1:5" x14ac:dyDescent="0.3">
      <c r="A28">
        <v>1027</v>
      </c>
      <c r="B28" s="5">
        <v>2972.85</v>
      </c>
      <c r="C28" s="4" t="str">
        <f t="shared" si="0"/>
        <v>2</v>
      </c>
      <c r="D28" s="4" t="str">
        <f t="shared" si="1"/>
        <v>9</v>
      </c>
      <c r="E28" s="4" t="str">
        <f t="shared" si="2"/>
        <v>29</v>
      </c>
    </row>
    <row r="29" spans="1:5" x14ac:dyDescent="0.3">
      <c r="A29">
        <v>1028</v>
      </c>
      <c r="B29" s="5">
        <v>296.87</v>
      </c>
      <c r="C29" s="4" t="str">
        <f t="shared" si="0"/>
        <v>2</v>
      </c>
      <c r="D29" s="4" t="str">
        <f t="shared" si="1"/>
        <v>9</v>
      </c>
      <c r="E29" s="4" t="str">
        <f t="shared" si="2"/>
        <v>29</v>
      </c>
    </row>
    <row r="30" spans="1:5" x14ac:dyDescent="0.3">
      <c r="A30">
        <v>1029</v>
      </c>
      <c r="B30" s="5">
        <v>49.5</v>
      </c>
      <c r="C30" s="4" t="str">
        <f t="shared" si="0"/>
        <v>4</v>
      </c>
      <c r="D30" s="4" t="str">
        <f t="shared" si="1"/>
        <v>9</v>
      </c>
      <c r="E30" s="4" t="str">
        <f t="shared" si="2"/>
        <v>49</v>
      </c>
    </row>
    <row r="31" spans="1:5" x14ac:dyDescent="0.3">
      <c r="A31">
        <v>1030</v>
      </c>
      <c r="B31" s="5">
        <v>890.55</v>
      </c>
      <c r="C31" s="4" t="str">
        <f t="shared" si="0"/>
        <v>8</v>
      </c>
      <c r="D31" s="4" t="str">
        <f t="shared" si="1"/>
        <v>9</v>
      </c>
      <c r="E31" s="4" t="str">
        <f t="shared" si="2"/>
        <v>89</v>
      </c>
    </row>
    <row r="32" spans="1:5" x14ac:dyDescent="0.3">
      <c r="A32">
        <v>1031</v>
      </c>
      <c r="B32" s="5">
        <v>33</v>
      </c>
      <c r="C32" s="4" t="str">
        <f t="shared" si="0"/>
        <v>3</v>
      </c>
      <c r="D32" s="4" t="str">
        <f t="shared" si="1"/>
        <v>3</v>
      </c>
      <c r="E32" s="4" t="str">
        <f t="shared" si="2"/>
        <v>33</v>
      </c>
    </row>
    <row r="33" spans="1:5" x14ac:dyDescent="0.3">
      <c r="A33">
        <v>1032</v>
      </c>
      <c r="B33" s="5">
        <v>12323.1</v>
      </c>
      <c r="C33" s="4" t="str">
        <f t="shared" si="0"/>
        <v>1</v>
      </c>
      <c r="D33" s="4" t="str">
        <f t="shared" si="1"/>
        <v>2</v>
      </c>
      <c r="E33" s="4" t="str">
        <f t="shared" si="2"/>
        <v>12</v>
      </c>
    </row>
    <row r="34" spans="1:5" x14ac:dyDescent="0.3">
      <c r="A34">
        <v>1033</v>
      </c>
      <c r="B34" s="5">
        <v>3520.3</v>
      </c>
      <c r="C34" s="4" t="str">
        <f t="shared" si="0"/>
        <v>3</v>
      </c>
      <c r="D34" s="4" t="str">
        <f t="shared" si="1"/>
        <v>5</v>
      </c>
      <c r="E34" s="4" t="str">
        <f t="shared" si="2"/>
        <v>35</v>
      </c>
    </row>
    <row r="35" spans="1:5" x14ac:dyDescent="0.3">
      <c r="A35">
        <v>1034</v>
      </c>
      <c r="B35" s="5">
        <v>33</v>
      </c>
      <c r="C35" s="4" t="str">
        <f t="shared" si="0"/>
        <v>3</v>
      </c>
      <c r="D35" s="4" t="str">
        <f t="shared" si="1"/>
        <v>3</v>
      </c>
      <c r="E35" s="4" t="str">
        <f t="shared" si="2"/>
        <v>33</v>
      </c>
    </row>
    <row r="36" spans="1:5" x14ac:dyDescent="0.3">
      <c r="A36">
        <v>1035</v>
      </c>
      <c r="B36" s="5">
        <v>33</v>
      </c>
      <c r="C36" s="4" t="str">
        <f t="shared" si="0"/>
        <v>3</v>
      </c>
      <c r="D36" s="4" t="str">
        <f t="shared" si="1"/>
        <v>3</v>
      </c>
      <c r="E36" s="4" t="str">
        <f t="shared" si="2"/>
        <v>33</v>
      </c>
    </row>
    <row r="37" spans="1:5" x14ac:dyDescent="0.3">
      <c r="A37">
        <v>1036</v>
      </c>
      <c r="B37" s="5">
        <v>2014.2</v>
      </c>
      <c r="C37" s="4" t="str">
        <f t="shared" si="0"/>
        <v>2</v>
      </c>
      <c r="D37" s="4" t="str">
        <f t="shared" si="1"/>
        <v>0</v>
      </c>
      <c r="E37" s="4" t="str">
        <f t="shared" si="2"/>
        <v>20</v>
      </c>
    </row>
    <row r="38" spans="1:5" x14ac:dyDescent="0.3">
      <c r="A38">
        <v>1037</v>
      </c>
      <c r="B38" s="5">
        <v>49.5</v>
      </c>
      <c r="C38" s="4" t="str">
        <f t="shared" si="0"/>
        <v>4</v>
      </c>
      <c r="D38" s="4" t="str">
        <f t="shared" si="1"/>
        <v>9</v>
      </c>
      <c r="E38" s="4" t="str">
        <f t="shared" si="2"/>
        <v>49</v>
      </c>
    </row>
    <row r="39" spans="1:5" x14ac:dyDescent="0.3">
      <c r="A39">
        <v>1038</v>
      </c>
      <c r="B39" s="5">
        <v>799.7</v>
      </c>
      <c r="C39" s="4" t="str">
        <f t="shared" si="0"/>
        <v>7</v>
      </c>
      <c r="D39" s="4" t="str">
        <f t="shared" si="1"/>
        <v>9</v>
      </c>
      <c r="E39" s="4" t="str">
        <f t="shared" si="2"/>
        <v>79</v>
      </c>
    </row>
    <row r="40" spans="1:5" x14ac:dyDescent="0.3">
      <c r="A40">
        <v>1039</v>
      </c>
      <c r="B40" s="5">
        <v>647.57000000000005</v>
      </c>
      <c r="C40" s="4" t="str">
        <f t="shared" si="0"/>
        <v>6</v>
      </c>
      <c r="D40" s="4" t="str">
        <f t="shared" si="1"/>
        <v>4</v>
      </c>
      <c r="E40" s="4" t="str">
        <f t="shared" si="2"/>
        <v>64</v>
      </c>
    </row>
    <row r="41" spans="1:5" x14ac:dyDescent="0.3">
      <c r="A41">
        <v>1040</v>
      </c>
      <c r="B41" s="5">
        <v>605.6</v>
      </c>
      <c r="C41" s="4" t="str">
        <f t="shared" si="0"/>
        <v>6</v>
      </c>
      <c r="D41" s="4" t="str">
        <f t="shared" si="1"/>
        <v>0</v>
      </c>
      <c r="E41" s="4" t="str">
        <f t="shared" si="2"/>
        <v>60</v>
      </c>
    </row>
    <row r="42" spans="1:5" x14ac:dyDescent="0.3">
      <c r="A42">
        <v>1041</v>
      </c>
      <c r="B42" s="5">
        <v>764.85</v>
      </c>
      <c r="C42" s="4" t="str">
        <f t="shared" si="0"/>
        <v>7</v>
      </c>
      <c r="D42" s="4" t="str">
        <f t="shared" si="1"/>
        <v>6</v>
      </c>
      <c r="E42" s="4" t="str">
        <f t="shared" si="2"/>
        <v>76</v>
      </c>
    </row>
    <row r="43" spans="1:5" x14ac:dyDescent="0.3">
      <c r="A43">
        <v>1042</v>
      </c>
      <c r="B43" s="5">
        <v>296.62</v>
      </c>
      <c r="C43" s="4" t="str">
        <f t="shared" si="0"/>
        <v>2</v>
      </c>
      <c r="D43" s="4" t="str">
        <f t="shared" si="1"/>
        <v>9</v>
      </c>
      <c r="E43" s="4" t="str">
        <f t="shared" si="2"/>
        <v>29</v>
      </c>
    </row>
    <row r="44" spans="1:5" x14ac:dyDescent="0.3">
      <c r="A44">
        <v>1043</v>
      </c>
      <c r="B44" s="5">
        <v>2179.83</v>
      </c>
      <c r="C44" s="4" t="str">
        <f t="shared" si="0"/>
        <v>2</v>
      </c>
      <c r="D44" s="4" t="str">
        <f t="shared" si="1"/>
        <v>1</v>
      </c>
      <c r="E44" s="4" t="str">
        <f t="shared" si="2"/>
        <v>21</v>
      </c>
    </row>
    <row r="45" spans="1:5" x14ac:dyDescent="0.3">
      <c r="A45">
        <v>1044</v>
      </c>
      <c r="B45" s="5">
        <v>9125.7000000000007</v>
      </c>
      <c r="C45" s="4" t="str">
        <f t="shared" si="0"/>
        <v>9</v>
      </c>
      <c r="D45" s="4" t="str">
        <f t="shared" si="1"/>
        <v>1</v>
      </c>
      <c r="E45" s="4" t="str">
        <f t="shared" si="2"/>
        <v>91</v>
      </c>
    </row>
    <row r="46" spans="1:5" x14ac:dyDescent="0.3">
      <c r="A46">
        <v>1045</v>
      </c>
      <c r="B46" s="5">
        <v>3764.04</v>
      </c>
      <c r="C46" s="4" t="str">
        <f t="shared" si="0"/>
        <v>3</v>
      </c>
      <c r="D46" s="4" t="str">
        <f t="shared" si="1"/>
        <v>7</v>
      </c>
      <c r="E46" s="4" t="str">
        <f t="shared" si="2"/>
        <v>37</v>
      </c>
    </row>
    <row r="47" spans="1:5" x14ac:dyDescent="0.3">
      <c r="A47">
        <v>1046</v>
      </c>
      <c r="B47" s="5">
        <v>9744.75</v>
      </c>
      <c r="C47" s="4" t="str">
        <f t="shared" si="0"/>
        <v>9</v>
      </c>
      <c r="D47" s="4" t="str">
        <f t="shared" si="1"/>
        <v>7</v>
      </c>
      <c r="E47" s="4" t="str">
        <f t="shared" si="2"/>
        <v>97</v>
      </c>
    </row>
    <row r="48" spans="1:5" x14ac:dyDescent="0.3">
      <c r="A48">
        <v>1047</v>
      </c>
      <c r="B48" s="5">
        <v>67.8</v>
      </c>
      <c r="C48" s="4" t="str">
        <f t="shared" si="0"/>
        <v>6</v>
      </c>
      <c r="D48" s="4" t="str">
        <f t="shared" si="1"/>
        <v>7</v>
      </c>
      <c r="E48" s="4" t="str">
        <f t="shared" si="2"/>
        <v>67</v>
      </c>
    </row>
    <row r="49" spans="1:5" x14ac:dyDescent="0.3">
      <c r="A49">
        <v>1048</v>
      </c>
      <c r="B49" s="5">
        <v>329.85</v>
      </c>
      <c r="C49" s="4" t="str">
        <f t="shared" si="0"/>
        <v>3</v>
      </c>
      <c r="D49" s="4" t="str">
        <f t="shared" si="1"/>
        <v>2</v>
      </c>
      <c r="E49" s="4" t="str">
        <f t="shared" si="2"/>
        <v>32</v>
      </c>
    </row>
    <row r="50" spans="1:5" x14ac:dyDescent="0.3">
      <c r="A50">
        <v>1049</v>
      </c>
      <c r="B50" s="5">
        <v>9790.25</v>
      </c>
      <c r="C50" s="4" t="str">
        <f t="shared" si="0"/>
        <v>9</v>
      </c>
      <c r="D50" s="4" t="str">
        <f t="shared" si="1"/>
        <v>7</v>
      </c>
      <c r="E50" s="4" t="str">
        <f t="shared" si="2"/>
        <v>97</v>
      </c>
    </row>
    <row r="51" spans="1:5" x14ac:dyDescent="0.3">
      <c r="A51">
        <v>1050</v>
      </c>
      <c r="B51" s="5">
        <v>8739.85</v>
      </c>
      <c r="C51" s="4" t="str">
        <f t="shared" si="0"/>
        <v>8</v>
      </c>
      <c r="D51" s="4" t="str">
        <f t="shared" si="1"/>
        <v>7</v>
      </c>
      <c r="E51" s="4" t="str">
        <f t="shared" si="2"/>
        <v>87</v>
      </c>
    </row>
    <row r="52" spans="1:5" x14ac:dyDescent="0.3">
      <c r="A52">
        <v>1051</v>
      </c>
      <c r="B52" s="5">
        <v>623.65</v>
      </c>
      <c r="C52" s="4" t="str">
        <f t="shared" si="0"/>
        <v>6</v>
      </c>
      <c r="D52" s="4" t="str">
        <f t="shared" si="1"/>
        <v>2</v>
      </c>
      <c r="E52" s="4" t="str">
        <f t="shared" si="2"/>
        <v>62</v>
      </c>
    </row>
    <row r="53" spans="1:5" x14ac:dyDescent="0.3">
      <c r="A53">
        <v>1052</v>
      </c>
      <c r="B53" s="5">
        <v>9716.2000000000007</v>
      </c>
      <c r="C53" s="4" t="str">
        <f t="shared" si="0"/>
        <v>9</v>
      </c>
      <c r="D53" s="4" t="str">
        <f t="shared" si="1"/>
        <v>7</v>
      </c>
      <c r="E53" s="4" t="str">
        <f t="shared" si="2"/>
        <v>97</v>
      </c>
    </row>
    <row r="54" spans="1:5" x14ac:dyDescent="0.3">
      <c r="A54">
        <v>1053</v>
      </c>
      <c r="B54" s="5">
        <v>29</v>
      </c>
      <c r="C54" s="4" t="str">
        <f t="shared" si="0"/>
        <v>2</v>
      </c>
      <c r="D54" s="4" t="str">
        <f t="shared" si="1"/>
        <v>9</v>
      </c>
      <c r="E54" s="4" t="str">
        <f t="shared" si="2"/>
        <v>29</v>
      </c>
    </row>
    <row r="55" spans="1:5" x14ac:dyDescent="0.3">
      <c r="A55">
        <v>1054</v>
      </c>
      <c r="B55" s="5">
        <v>906.3</v>
      </c>
      <c r="C55" s="4" t="str">
        <f t="shared" si="0"/>
        <v>9</v>
      </c>
      <c r="D55" s="4" t="str">
        <f t="shared" si="1"/>
        <v>0</v>
      </c>
      <c r="E55" s="4" t="str">
        <f t="shared" si="2"/>
        <v>90</v>
      </c>
    </row>
    <row r="56" spans="1:5" x14ac:dyDescent="0.3">
      <c r="A56">
        <v>1055</v>
      </c>
      <c r="B56" s="5">
        <v>2459.4</v>
      </c>
      <c r="C56" s="4" t="str">
        <f t="shared" si="0"/>
        <v>2</v>
      </c>
      <c r="D56" s="4" t="str">
        <f t="shared" si="1"/>
        <v>4</v>
      </c>
      <c r="E56" s="4" t="str">
        <f t="shared" si="2"/>
        <v>24</v>
      </c>
    </row>
    <row r="57" spans="1:5" x14ac:dyDescent="0.3">
      <c r="A57">
        <v>1056</v>
      </c>
      <c r="B57" s="5">
        <v>329.85</v>
      </c>
      <c r="C57" s="4" t="str">
        <f t="shared" si="0"/>
        <v>3</v>
      </c>
      <c r="D57" s="4" t="str">
        <f t="shared" si="1"/>
        <v>2</v>
      </c>
      <c r="E57" s="4" t="str">
        <f t="shared" si="2"/>
        <v>32</v>
      </c>
    </row>
    <row r="58" spans="1:5" x14ac:dyDescent="0.3">
      <c r="A58">
        <v>1057</v>
      </c>
      <c r="B58" s="5">
        <v>3638.01</v>
      </c>
      <c r="C58" s="4" t="str">
        <f t="shared" si="0"/>
        <v>3</v>
      </c>
      <c r="D58" s="4" t="str">
        <f t="shared" si="1"/>
        <v>6</v>
      </c>
      <c r="E58" s="4" t="str">
        <f t="shared" si="2"/>
        <v>36</v>
      </c>
    </row>
    <row r="59" spans="1:5" x14ac:dyDescent="0.3">
      <c r="A59">
        <v>1058</v>
      </c>
      <c r="B59" s="5">
        <v>9472.27</v>
      </c>
      <c r="C59" s="4" t="str">
        <f t="shared" si="0"/>
        <v>9</v>
      </c>
      <c r="D59" s="4" t="str">
        <f t="shared" si="1"/>
        <v>4</v>
      </c>
      <c r="E59" s="4" t="str">
        <f t="shared" si="2"/>
        <v>94</v>
      </c>
    </row>
    <row r="60" spans="1:5" x14ac:dyDescent="0.3">
      <c r="A60">
        <v>1059</v>
      </c>
      <c r="B60" s="5">
        <v>364.67</v>
      </c>
      <c r="C60" s="4" t="str">
        <f t="shared" si="0"/>
        <v>3</v>
      </c>
      <c r="D60" s="4" t="str">
        <f t="shared" si="1"/>
        <v>6</v>
      </c>
      <c r="E60" s="4" t="str">
        <f t="shared" si="2"/>
        <v>36</v>
      </c>
    </row>
    <row r="61" spans="1:5" x14ac:dyDescent="0.3">
      <c r="A61">
        <v>1060</v>
      </c>
      <c r="B61" s="5">
        <v>9113.4</v>
      </c>
      <c r="C61" s="4" t="str">
        <f t="shared" si="0"/>
        <v>9</v>
      </c>
      <c r="D61" s="4" t="str">
        <f t="shared" si="1"/>
        <v>1</v>
      </c>
      <c r="E61" s="4" t="str">
        <f t="shared" si="2"/>
        <v>91</v>
      </c>
    </row>
    <row r="62" spans="1:5" x14ac:dyDescent="0.3">
      <c r="A62">
        <v>1061</v>
      </c>
      <c r="B62" s="5">
        <v>83.8</v>
      </c>
      <c r="C62" s="4" t="str">
        <f t="shared" si="0"/>
        <v>8</v>
      </c>
      <c r="D62" s="4" t="str">
        <f t="shared" si="1"/>
        <v>3</v>
      </c>
      <c r="E62" s="4" t="str">
        <f t="shared" si="2"/>
        <v>83</v>
      </c>
    </row>
    <row r="63" spans="1:5" x14ac:dyDescent="0.3">
      <c r="A63">
        <v>1062</v>
      </c>
      <c r="B63" s="5">
        <v>65.7</v>
      </c>
      <c r="C63" s="4" t="str">
        <f t="shared" si="0"/>
        <v>6</v>
      </c>
      <c r="D63" s="4" t="str">
        <f t="shared" si="1"/>
        <v>5</v>
      </c>
      <c r="E63" s="4" t="str">
        <f t="shared" si="2"/>
        <v>65</v>
      </c>
    </row>
    <row r="64" spans="1:5" x14ac:dyDescent="0.3">
      <c r="A64">
        <v>1063</v>
      </c>
      <c r="B64" s="5">
        <v>2497.0500000000002</v>
      </c>
      <c r="C64" s="4" t="str">
        <f t="shared" si="0"/>
        <v>2</v>
      </c>
      <c r="D64" s="4" t="str">
        <f t="shared" si="1"/>
        <v>4</v>
      </c>
      <c r="E64" s="4" t="str">
        <f t="shared" si="2"/>
        <v>24</v>
      </c>
    </row>
    <row r="65" spans="1:5" x14ac:dyDescent="0.3">
      <c r="A65">
        <v>1064</v>
      </c>
      <c r="B65" s="5">
        <v>48.51</v>
      </c>
      <c r="C65" s="4" t="str">
        <f t="shared" si="0"/>
        <v>4</v>
      </c>
      <c r="D65" s="4" t="str">
        <f t="shared" si="1"/>
        <v>8</v>
      </c>
      <c r="E65" s="4" t="str">
        <f t="shared" si="2"/>
        <v>48</v>
      </c>
    </row>
    <row r="66" spans="1:5" x14ac:dyDescent="0.3">
      <c r="A66">
        <v>1065</v>
      </c>
      <c r="B66" s="5">
        <v>975.7</v>
      </c>
      <c r="C66" s="4" t="str">
        <f t="shared" ref="C66:C129" si="3">LEFT(B66,1)</f>
        <v>9</v>
      </c>
      <c r="D66" s="4" t="str">
        <f t="shared" ref="D66:D129" si="4">MID(B66,2,1)</f>
        <v>7</v>
      </c>
      <c r="E66" s="4" t="str">
        <f t="shared" ref="E66:E129" si="5">LEFT(B66,2)</f>
        <v>97</v>
      </c>
    </row>
    <row r="67" spans="1:5" x14ac:dyDescent="0.3">
      <c r="A67">
        <v>1066</v>
      </c>
      <c r="B67" s="5">
        <v>961.7</v>
      </c>
      <c r="C67" s="4" t="str">
        <f t="shared" si="3"/>
        <v>9</v>
      </c>
      <c r="D67" s="4" t="str">
        <f t="shared" si="4"/>
        <v>6</v>
      </c>
      <c r="E67" s="4" t="str">
        <f t="shared" si="5"/>
        <v>96</v>
      </c>
    </row>
    <row r="68" spans="1:5" x14ac:dyDescent="0.3">
      <c r="A68">
        <v>1067</v>
      </c>
      <c r="B68" s="5">
        <v>374.04</v>
      </c>
      <c r="C68" s="4" t="str">
        <f t="shared" si="3"/>
        <v>3</v>
      </c>
      <c r="D68" s="4" t="str">
        <f t="shared" si="4"/>
        <v>7</v>
      </c>
      <c r="E68" s="4" t="str">
        <f t="shared" si="5"/>
        <v>37</v>
      </c>
    </row>
    <row r="69" spans="1:5" x14ac:dyDescent="0.3">
      <c r="A69">
        <v>1068</v>
      </c>
      <c r="B69" s="5">
        <v>83.8</v>
      </c>
      <c r="C69" s="4" t="str">
        <f t="shared" si="3"/>
        <v>8</v>
      </c>
      <c r="D69" s="4" t="str">
        <f t="shared" si="4"/>
        <v>3</v>
      </c>
      <c r="E69" s="4" t="str">
        <f t="shared" si="5"/>
        <v>83</v>
      </c>
    </row>
    <row r="70" spans="1:5" x14ac:dyDescent="0.3">
      <c r="A70">
        <v>1069</v>
      </c>
      <c r="B70" s="5">
        <v>498.24</v>
      </c>
      <c r="C70" s="4" t="str">
        <f t="shared" si="3"/>
        <v>4</v>
      </c>
      <c r="D70" s="4" t="str">
        <f t="shared" si="4"/>
        <v>9</v>
      </c>
      <c r="E70" s="4" t="str">
        <f t="shared" si="5"/>
        <v>49</v>
      </c>
    </row>
    <row r="71" spans="1:5" x14ac:dyDescent="0.3">
      <c r="A71">
        <v>1070</v>
      </c>
      <c r="B71" s="5">
        <v>3479.7</v>
      </c>
      <c r="C71" s="4" t="str">
        <f t="shared" si="3"/>
        <v>3</v>
      </c>
      <c r="D71" s="4" t="str">
        <f t="shared" si="4"/>
        <v>4</v>
      </c>
      <c r="E71" s="4" t="str">
        <f t="shared" si="5"/>
        <v>34</v>
      </c>
    </row>
    <row r="72" spans="1:5" x14ac:dyDescent="0.3">
      <c r="A72">
        <v>1071</v>
      </c>
      <c r="B72" s="5">
        <v>3685.44</v>
      </c>
      <c r="C72" s="4" t="str">
        <f t="shared" si="3"/>
        <v>3</v>
      </c>
      <c r="D72" s="4" t="str">
        <f t="shared" si="4"/>
        <v>6</v>
      </c>
      <c r="E72" s="4" t="str">
        <f t="shared" si="5"/>
        <v>36</v>
      </c>
    </row>
    <row r="73" spans="1:5" x14ac:dyDescent="0.3">
      <c r="A73">
        <v>1072</v>
      </c>
      <c r="B73" s="5">
        <v>47</v>
      </c>
      <c r="C73" s="4" t="str">
        <f t="shared" si="3"/>
        <v>4</v>
      </c>
      <c r="D73" s="4" t="str">
        <f t="shared" si="4"/>
        <v>7</v>
      </c>
      <c r="E73" s="4" t="str">
        <f t="shared" si="5"/>
        <v>47</v>
      </c>
    </row>
    <row r="74" spans="1:5" x14ac:dyDescent="0.3">
      <c r="A74">
        <v>1073</v>
      </c>
      <c r="B74" s="5">
        <v>952.25</v>
      </c>
      <c r="C74" s="4" t="str">
        <f t="shared" si="3"/>
        <v>9</v>
      </c>
      <c r="D74" s="4" t="str">
        <f t="shared" si="4"/>
        <v>5</v>
      </c>
      <c r="E74" s="4" t="str">
        <f t="shared" si="5"/>
        <v>95</v>
      </c>
    </row>
    <row r="75" spans="1:5" x14ac:dyDescent="0.3">
      <c r="A75">
        <v>1074</v>
      </c>
      <c r="B75" s="5">
        <v>605.54999999999995</v>
      </c>
      <c r="C75" s="4" t="str">
        <f t="shared" si="3"/>
        <v>6</v>
      </c>
      <c r="D75" s="4" t="str">
        <f t="shared" si="4"/>
        <v>0</v>
      </c>
      <c r="E75" s="4" t="str">
        <f t="shared" si="5"/>
        <v>60</v>
      </c>
    </row>
    <row r="76" spans="1:5" x14ac:dyDescent="0.3">
      <c r="A76">
        <v>1075</v>
      </c>
      <c r="B76" s="5">
        <v>925.7</v>
      </c>
      <c r="C76" s="4" t="str">
        <f t="shared" si="3"/>
        <v>9</v>
      </c>
      <c r="D76" s="4" t="str">
        <f t="shared" si="4"/>
        <v>2</v>
      </c>
      <c r="E76" s="4" t="str">
        <f t="shared" si="5"/>
        <v>92</v>
      </c>
    </row>
    <row r="77" spans="1:5" x14ac:dyDescent="0.3">
      <c r="A77">
        <v>1076</v>
      </c>
      <c r="B77" s="5">
        <v>3580.59</v>
      </c>
      <c r="C77" s="4" t="str">
        <f t="shared" si="3"/>
        <v>3</v>
      </c>
      <c r="D77" s="4" t="str">
        <f t="shared" si="4"/>
        <v>5</v>
      </c>
      <c r="E77" s="4" t="str">
        <f t="shared" si="5"/>
        <v>35</v>
      </c>
    </row>
    <row r="78" spans="1:5" x14ac:dyDescent="0.3">
      <c r="A78">
        <v>1077</v>
      </c>
      <c r="B78" s="5">
        <v>83.8</v>
      </c>
      <c r="C78" s="4" t="str">
        <f t="shared" si="3"/>
        <v>8</v>
      </c>
      <c r="D78" s="4" t="str">
        <f t="shared" si="4"/>
        <v>3</v>
      </c>
      <c r="E78" s="4" t="str">
        <f t="shared" si="5"/>
        <v>83</v>
      </c>
    </row>
    <row r="79" spans="1:5" x14ac:dyDescent="0.3">
      <c r="A79">
        <v>1078</v>
      </c>
      <c r="B79" s="5">
        <v>29</v>
      </c>
      <c r="C79" s="4" t="str">
        <f t="shared" si="3"/>
        <v>2</v>
      </c>
      <c r="D79" s="4" t="str">
        <f t="shared" si="4"/>
        <v>9</v>
      </c>
      <c r="E79" s="4" t="str">
        <f t="shared" si="5"/>
        <v>29</v>
      </c>
    </row>
    <row r="80" spans="1:5" x14ac:dyDescent="0.3">
      <c r="A80">
        <v>1079</v>
      </c>
      <c r="B80" s="5">
        <v>83.8</v>
      </c>
      <c r="C80" s="4" t="str">
        <f t="shared" si="3"/>
        <v>8</v>
      </c>
      <c r="D80" s="4" t="str">
        <f t="shared" si="4"/>
        <v>3</v>
      </c>
      <c r="E80" s="4" t="str">
        <f t="shared" si="5"/>
        <v>83</v>
      </c>
    </row>
    <row r="81" spans="1:5" x14ac:dyDescent="0.3">
      <c r="A81">
        <v>1080</v>
      </c>
      <c r="B81" s="5">
        <v>923.61</v>
      </c>
      <c r="C81" s="4" t="str">
        <f t="shared" si="3"/>
        <v>9</v>
      </c>
      <c r="D81" s="4" t="str">
        <f t="shared" si="4"/>
        <v>2</v>
      </c>
      <c r="E81" s="4" t="str">
        <f t="shared" si="5"/>
        <v>92</v>
      </c>
    </row>
    <row r="82" spans="1:5" x14ac:dyDescent="0.3">
      <c r="A82">
        <v>1081</v>
      </c>
      <c r="B82" s="5">
        <v>9123.2000000000007</v>
      </c>
      <c r="C82" s="4" t="str">
        <f t="shared" si="3"/>
        <v>9</v>
      </c>
      <c r="D82" s="4" t="str">
        <f t="shared" si="4"/>
        <v>1</v>
      </c>
      <c r="E82" s="4" t="str">
        <f t="shared" si="5"/>
        <v>91</v>
      </c>
    </row>
    <row r="83" spans="1:5" x14ac:dyDescent="0.3">
      <c r="A83">
        <v>1082</v>
      </c>
      <c r="B83" s="5">
        <v>376.35</v>
      </c>
      <c r="C83" s="4" t="str">
        <f t="shared" si="3"/>
        <v>3</v>
      </c>
      <c r="D83" s="4" t="str">
        <f t="shared" si="4"/>
        <v>7</v>
      </c>
      <c r="E83" s="4" t="str">
        <f t="shared" si="5"/>
        <v>37</v>
      </c>
    </row>
    <row r="84" spans="1:5" x14ac:dyDescent="0.3">
      <c r="A84">
        <v>1083</v>
      </c>
      <c r="B84" s="5">
        <v>36</v>
      </c>
      <c r="C84" s="4" t="str">
        <f t="shared" si="3"/>
        <v>3</v>
      </c>
      <c r="D84" s="4" t="str">
        <f t="shared" si="4"/>
        <v>6</v>
      </c>
      <c r="E84" s="4" t="str">
        <f t="shared" si="5"/>
        <v>36</v>
      </c>
    </row>
    <row r="85" spans="1:5" x14ac:dyDescent="0.3">
      <c r="A85">
        <v>1084</v>
      </c>
      <c r="B85" s="5">
        <v>548.70000000000005</v>
      </c>
      <c r="C85" s="4" t="str">
        <f t="shared" si="3"/>
        <v>5</v>
      </c>
      <c r="D85" s="4" t="str">
        <f t="shared" si="4"/>
        <v>4</v>
      </c>
      <c r="E85" s="4" t="str">
        <f t="shared" si="5"/>
        <v>54</v>
      </c>
    </row>
    <row r="86" spans="1:5" x14ac:dyDescent="0.3">
      <c r="A86">
        <v>1085</v>
      </c>
      <c r="B86" s="5">
        <v>764.85</v>
      </c>
      <c r="C86" s="4" t="str">
        <f t="shared" si="3"/>
        <v>7</v>
      </c>
      <c r="D86" s="4" t="str">
        <f t="shared" si="4"/>
        <v>6</v>
      </c>
      <c r="E86" s="4" t="str">
        <f t="shared" si="5"/>
        <v>76</v>
      </c>
    </row>
    <row r="87" spans="1:5" x14ac:dyDescent="0.3">
      <c r="A87">
        <v>1086</v>
      </c>
      <c r="B87" s="5">
        <v>2362.9699999999998</v>
      </c>
      <c r="C87" s="4" t="str">
        <f t="shared" si="3"/>
        <v>2</v>
      </c>
      <c r="D87" s="4" t="str">
        <f t="shared" si="4"/>
        <v>3</v>
      </c>
      <c r="E87" s="4" t="str">
        <f t="shared" si="5"/>
        <v>23</v>
      </c>
    </row>
    <row r="88" spans="1:5" x14ac:dyDescent="0.3">
      <c r="A88">
        <v>1087</v>
      </c>
      <c r="B88" s="5">
        <v>9490.76</v>
      </c>
      <c r="C88" s="4" t="str">
        <f t="shared" si="3"/>
        <v>9</v>
      </c>
      <c r="D88" s="4" t="str">
        <f t="shared" si="4"/>
        <v>4</v>
      </c>
      <c r="E88" s="4" t="str">
        <f t="shared" si="5"/>
        <v>94</v>
      </c>
    </row>
    <row r="89" spans="1:5" x14ac:dyDescent="0.3">
      <c r="A89">
        <v>1088</v>
      </c>
      <c r="B89" s="5">
        <v>1889.4</v>
      </c>
      <c r="C89" s="4" t="str">
        <f t="shared" si="3"/>
        <v>1</v>
      </c>
      <c r="D89" s="4" t="str">
        <f t="shared" si="4"/>
        <v>8</v>
      </c>
      <c r="E89" s="4" t="str">
        <f t="shared" si="5"/>
        <v>18</v>
      </c>
    </row>
    <row r="90" spans="1:5" x14ac:dyDescent="0.3">
      <c r="A90">
        <v>1089</v>
      </c>
      <c r="B90" s="5">
        <v>985.2</v>
      </c>
      <c r="C90" s="4" t="str">
        <f t="shared" si="3"/>
        <v>9</v>
      </c>
      <c r="D90" s="4" t="str">
        <f t="shared" si="4"/>
        <v>8</v>
      </c>
      <c r="E90" s="4" t="str">
        <f t="shared" si="5"/>
        <v>98</v>
      </c>
    </row>
    <row r="91" spans="1:5" x14ac:dyDescent="0.3">
      <c r="A91">
        <v>1090</v>
      </c>
      <c r="B91" s="5">
        <v>929.7</v>
      </c>
      <c r="C91" s="4" t="str">
        <f t="shared" si="3"/>
        <v>9</v>
      </c>
      <c r="D91" s="4" t="str">
        <f t="shared" si="4"/>
        <v>2</v>
      </c>
      <c r="E91" s="4" t="str">
        <f t="shared" si="5"/>
        <v>92</v>
      </c>
    </row>
    <row r="92" spans="1:5" x14ac:dyDescent="0.3">
      <c r="A92">
        <v>1091</v>
      </c>
      <c r="B92" s="5">
        <v>961.7</v>
      </c>
      <c r="C92" s="4" t="str">
        <f t="shared" si="3"/>
        <v>9</v>
      </c>
      <c r="D92" s="4" t="str">
        <f t="shared" si="4"/>
        <v>6</v>
      </c>
      <c r="E92" s="4" t="str">
        <f t="shared" si="5"/>
        <v>96</v>
      </c>
    </row>
    <row r="93" spans="1:5" x14ac:dyDescent="0.3">
      <c r="A93">
        <v>1092</v>
      </c>
      <c r="B93" s="5">
        <v>42</v>
      </c>
      <c r="C93" s="4" t="str">
        <f t="shared" si="3"/>
        <v>4</v>
      </c>
      <c r="D93" s="4" t="str">
        <f t="shared" si="4"/>
        <v>2</v>
      </c>
      <c r="E93" s="4" t="str">
        <f t="shared" si="5"/>
        <v>42</v>
      </c>
    </row>
    <row r="94" spans="1:5" x14ac:dyDescent="0.3">
      <c r="A94">
        <v>1093</v>
      </c>
      <c r="B94" s="5">
        <v>907.8</v>
      </c>
      <c r="C94" s="4" t="str">
        <f t="shared" si="3"/>
        <v>9</v>
      </c>
      <c r="D94" s="4" t="str">
        <f t="shared" si="4"/>
        <v>0</v>
      </c>
      <c r="E94" s="4" t="str">
        <f t="shared" si="5"/>
        <v>90</v>
      </c>
    </row>
    <row r="95" spans="1:5" x14ac:dyDescent="0.3">
      <c r="A95">
        <v>1094</v>
      </c>
      <c r="B95" s="5">
        <v>961.7</v>
      </c>
      <c r="C95" s="4" t="str">
        <f t="shared" si="3"/>
        <v>9</v>
      </c>
      <c r="D95" s="4" t="str">
        <f t="shared" si="4"/>
        <v>6</v>
      </c>
      <c r="E95" s="4" t="str">
        <f t="shared" si="5"/>
        <v>96</v>
      </c>
    </row>
    <row r="96" spans="1:5" x14ac:dyDescent="0.3">
      <c r="A96">
        <v>1095</v>
      </c>
      <c r="B96" s="5">
        <v>953.42</v>
      </c>
      <c r="C96" s="4" t="str">
        <f t="shared" si="3"/>
        <v>9</v>
      </c>
      <c r="D96" s="4" t="str">
        <f t="shared" si="4"/>
        <v>5</v>
      </c>
      <c r="E96" s="4" t="str">
        <f t="shared" si="5"/>
        <v>95</v>
      </c>
    </row>
    <row r="97" spans="1:5" x14ac:dyDescent="0.3">
      <c r="A97">
        <v>1096</v>
      </c>
      <c r="B97" s="5">
        <v>47.63</v>
      </c>
      <c r="C97" s="4" t="str">
        <f t="shared" si="3"/>
        <v>4</v>
      </c>
      <c r="D97" s="4" t="str">
        <f t="shared" si="4"/>
        <v>7</v>
      </c>
      <c r="E97" s="4" t="str">
        <f t="shared" si="5"/>
        <v>47</v>
      </c>
    </row>
    <row r="98" spans="1:5" x14ac:dyDescent="0.3">
      <c r="A98">
        <v>1097</v>
      </c>
      <c r="B98" s="5">
        <v>939.55</v>
      </c>
      <c r="C98" s="4" t="str">
        <f t="shared" si="3"/>
        <v>9</v>
      </c>
      <c r="D98" s="4" t="str">
        <f t="shared" si="4"/>
        <v>3</v>
      </c>
      <c r="E98" s="4" t="str">
        <f t="shared" si="5"/>
        <v>93</v>
      </c>
    </row>
    <row r="99" spans="1:5" x14ac:dyDescent="0.3">
      <c r="A99">
        <v>1098</v>
      </c>
      <c r="B99" s="5">
        <v>5811.96</v>
      </c>
      <c r="C99" s="4" t="str">
        <f t="shared" si="3"/>
        <v>5</v>
      </c>
      <c r="D99" s="4" t="str">
        <f t="shared" si="4"/>
        <v>8</v>
      </c>
      <c r="E99" s="4" t="str">
        <f t="shared" si="5"/>
        <v>58</v>
      </c>
    </row>
    <row r="100" spans="1:5" x14ac:dyDescent="0.3">
      <c r="A100">
        <v>1099</v>
      </c>
      <c r="B100" s="5">
        <v>26.1</v>
      </c>
      <c r="C100" s="4" t="str">
        <f t="shared" si="3"/>
        <v>2</v>
      </c>
      <c r="D100" s="4" t="str">
        <f t="shared" si="4"/>
        <v>6</v>
      </c>
      <c r="E100" s="4" t="str">
        <f t="shared" si="5"/>
        <v>26</v>
      </c>
    </row>
    <row r="101" spans="1:5" x14ac:dyDescent="0.3">
      <c r="A101">
        <v>1100</v>
      </c>
      <c r="B101" s="5">
        <v>97.8</v>
      </c>
      <c r="C101" s="4" t="str">
        <f t="shared" si="3"/>
        <v>9</v>
      </c>
      <c r="D101" s="4" t="str">
        <f t="shared" si="4"/>
        <v>7</v>
      </c>
      <c r="E101" s="4" t="str">
        <f t="shared" si="5"/>
        <v>97</v>
      </c>
    </row>
    <row r="102" spans="1:5" x14ac:dyDescent="0.3">
      <c r="A102">
        <v>1101</v>
      </c>
      <c r="B102" s="5">
        <v>982.65</v>
      </c>
      <c r="C102" s="4" t="str">
        <f t="shared" si="3"/>
        <v>9</v>
      </c>
      <c r="D102" s="4" t="str">
        <f t="shared" si="4"/>
        <v>8</v>
      </c>
      <c r="E102" s="4" t="str">
        <f t="shared" si="5"/>
        <v>98</v>
      </c>
    </row>
    <row r="103" spans="1:5" x14ac:dyDescent="0.3">
      <c r="A103">
        <v>1102</v>
      </c>
      <c r="B103" s="5">
        <v>989.55</v>
      </c>
      <c r="C103" s="4" t="str">
        <f t="shared" si="3"/>
        <v>9</v>
      </c>
      <c r="D103" s="4" t="str">
        <f t="shared" si="4"/>
        <v>8</v>
      </c>
      <c r="E103" s="4" t="str">
        <f t="shared" si="5"/>
        <v>98</v>
      </c>
    </row>
    <row r="104" spans="1:5" x14ac:dyDescent="0.3">
      <c r="A104">
        <v>1103</v>
      </c>
      <c r="B104" s="5">
        <v>97.8</v>
      </c>
      <c r="C104" s="4" t="str">
        <f t="shared" si="3"/>
        <v>9</v>
      </c>
      <c r="D104" s="4" t="str">
        <f t="shared" si="4"/>
        <v>7</v>
      </c>
      <c r="E104" s="4" t="str">
        <f t="shared" si="5"/>
        <v>97</v>
      </c>
    </row>
    <row r="105" spans="1:5" x14ac:dyDescent="0.3">
      <c r="A105">
        <v>1104</v>
      </c>
      <c r="B105" s="5">
        <v>999.13</v>
      </c>
      <c r="C105" s="4" t="str">
        <f t="shared" si="3"/>
        <v>9</v>
      </c>
      <c r="D105" s="4" t="str">
        <f t="shared" si="4"/>
        <v>9</v>
      </c>
      <c r="E105" s="4" t="str">
        <f t="shared" si="5"/>
        <v>99</v>
      </c>
    </row>
    <row r="106" spans="1:5" x14ac:dyDescent="0.3">
      <c r="A106">
        <v>1105</v>
      </c>
      <c r="B106" s="5">
        <v>961.7</v>
      </c>
      <c r="C106" s="4" t="str">
        <f t="shared" si="3"/>
        <v>9</v>
      </c>
      <c r="D106" s="4" t="str">
        <f t="shared" si="4"/>
        <v>6</v>
      </c>
      <c r="E106" s="4" t="str">
        <f t="shared" si="5"/>
        <v>96</v>
      </c>
    </row>
    <row r="107" spans="1:5" x14ac:dyDescent="0.3">
      <c r="A107">
        <v>1106</v>
      </c>
      <c r="B107" s="5">
        <v>2630.28</v>
      </c>
      <c r="C107" s="4" t="str">
        <f t="shared" si="3"/>
        <v>2</v>
      </c>
      <c r="D107" s="4" t="str">
        <f t="shared" si="4"/>
        <v>6</v>
      </c>
      <c r="E107" s="4" t="str">
        <f t="shared" si="5"/>
        <v>26</v>
      </c>
    </row>
    <row r="108" spans="1:5" x14ac:dyDescent="0.3">
      <c r="A108">
        <v>1107</v>
      </c>
      <c r="B108" s="5">
        <v>97.8</v>
      </c>
      <c r="C108" s="4" t="str">
        <f t="shared" si="3"/>
        <v>9</v>
      </c>
      <c r="D108" s="4" t="str">
        <f t="shared" si="4"/>
        <v>7</v>
      </c>
      <c r="E108" s="4" t="str">
        <f t="shared" si="5"/>
        <v>97</v>
      </c>
    </row>
    <row r="109" spans="1:5" x14ac:dyDescent="0.3">
      <c r="A109">
        <v>1108</v>
      </c>
      <c r="B109" s="5">
        <v>5219.55</v>
      </c>
      <c r="C109" s="4" t="str">
        <f t="shared" si="3"/>
        <v>5</v>
      </c>
      <c r="D109" s="4" t="str">
        <f t="shared" si="4"/>
        <v>2</v>
      </c>
      <c r="E109" s="4" t="str">
        <f t="shared" si="5"/>
        <v>52</v>
      </c>
    </row>
    <row r="110" spans="1:5" x14ac:dyDescent="0.3">
      <c r="A110">
        <v>1109</v>
      </c>
      <c r="B110" s="5">
        <v>25.98</v>
      </c>
      <c r="C110" s="4" t="str">
        <f t="shared" si="3"/>
        <v>2</v>
      </c>
      <c r="D110" s="4" t="str">
        <f t="shared" si="4"/>
        <v>5</v>
      </c>
      <c r="E110" s="4" t="str">
        <f t="shared" si="5"/>
        <v>25</v>
      </c>
    </row>
    <row r="111" spans="1:5" x14ac:dyDescent="0.3">
      <c r="A111">
        <v>1110</v>
      </c>
      <c r="B111" s="5">
        <v>961.7</v>
      </c>
      <c r="C111" s="4" t="str">
        <f t="shared" si="3"/>
        <v>9</v>
      </c>
      <c r="D111" s="4" t="str">
        <f t="shared" si="4"/>
        <v>6</v>
      </c>
      <c r="E111" s="4" t="str">
        <f t="shared" si="5"/>
        <v>96</v>
      </c>
    </row>
    <row r="112" spans="1:5" x14ac:dyDescent="0.3">
      <c r="A112">
        <v>1111</v>
      </c>
      <c r="B112" s="5">
        <v>61.7</v>
      </c>
      <c r="C112" s="4" t="str">
        <f t="shared" si="3"/>
        <v>6</v>
      </c>
      <c r="D112" s="4" t="str">
        <f t="shared" si="4"/>
        <v>1</v>
      </c>
      <c r="E112" s="4" t="str">
        <f t="shared" si="5"/>
        <v>61</v>
      </c>
    </row>
    <row r="113" spans="1:5" x14ac:dyDescent="0.3">
      <c r="A113">
        <v>1112</v>
      </c>
      <c r="B113" s="5">
        <v>861.7</v>
      </c>
      <c r="C113" s="4" t="str">
        <f t="shared" si="3"/>
        <v>8</v>
      </c>
      <c r="D113" s="4" t="str">
        <f t="shared" si="4"/>
        <v>6</v>
      </c>
      <c r="E113" s="4" t="str">
        <f t="shared" si="5"/>
        <v>86</v>
      </c>
    </row>
    <row r="114" spans="1:5" x14ac:dyDescent="0.3">
      <c r="A114">
        <v>1113</v>
      </c>
      <c r="B114" s="5">
        <v>964.7</v>
      </c>
      <c r="C114" s="4" t="str">
        <f t="shared" si="3"/>
        <v>9</v>
      </c>
      <c r="D114" s="4" t="str">
        <f t="shared" si="4"/>
        <v>6</v>
      </c>
      <c r="E114" s="4" t="str">
        <f t="shared" si="5"/>
        <v>96</v>
      </c>
    </row>
    <row r="115" spans="1:5" x14ac:dyDescent="0.3">
      <c r="A115">
        <v>1114</v>
      </c>
      <c r="B115" s="5">
        <v>961.7</v>
      </c>
      <c r="C115" s="4" t="str">
        <f t="shared" si="3"/>
        <v>9</v>
      </c>
      <c r="D115" s="4" t="str">
        <f t="shared" si="4"/>
        <v>6</v>
      </c>
      <c r="E115" s="4" t="str">
        <f t="shared" si="5"/>
        <v>96</v>
      </c>
    </row>
    <row r="116" spans="1:5" x14ac:dyDescent="0.3">
      <c r="A116">
        <v>1115</v>
      </c>
      <c r="B116" s="5">
        <v>91</v>
      </c>
      <c r="C116" s="4" t="str">
        <f t="shared" si="3"/>
        <v>9</v>
      </c>
      <c r="D116" s="4" t="str">
        <f t="shared" si="4"/>
        <v>1</v>
      </c>
      <c r="E116" s="4" t="str">
        <f t="shared" si="5"/>
        <v>91</v>
      </c>
    </row>
    <row r="117" spans="1:5" x14ac:dyDescent="0.3">
      <c r="A117">
        <v>1116</v>
      </c>
      <c r="B117" s="5">
        <v>995.75</v>
      </c>
      <c r="C117" s="4" t="str">
        <f t="shared" si="3"/>
        <v>9</v>
      </c>
      <c r="D117" s="4" t="str">
        <f t="shared" si="4"/>
        <v>9</v>
      </c>
      <c r="E117" s="4" t="str">
        <f t="shared" si="5"/>
        <v>99</v>
      </c>
    </row>
    <row r="118" spans="1:5" x14ac:dyDescent="0.3">
      <c r="A118">
        <v>1117</v>
      </c>
      <c r="B118" s="5">
        <v>6539.4</v>
      </c>
      <c r="C118" s="4" t="str">
        <f t="shared" si="3"/>
        <v>6</v>
      </c>
      <c r="D118" s="4" t="str">
        <f t="shared" si="4"/>
        <v>5</v>
      </c>
      <c r="E118" s="4" t="str">
        <f t="shared" si="5"/>
        <v>65</v>
      </c>
    </row>
    <row r="119" spans="1:5" x14ac:dyDescent="0.3">
      <c r="A119">
        <v>1118</v>
      </c>
      <c r="B119" s="5">
        <v>49.5</v>
      </c>
      <c r="C119" s="4" t="str">
        <f t="shared" si="3"/>
        <v>4</v>
      </c>
      <c r="D119" s="4" t="str">
        <f t="shared" si="4"/>
        <v>9</v>
      </c>
      <c r="E119" s="4" t="str">
        <f t="shared" si="5"/>
        <v>49</v>
      </c>
    </row>
    <row r="120" spans="1:5" x14ac:dyDescent="0.3">
      <c r="A120">
        <v>1119</v>
      </c>
      <c r="B120" s="5">
        <v>35</v>
      </c>
      <c r="C120" s="4" t="str">
        <f t="shared" si="3"/>
        <v>3</v>
      </c>
      <c r="D120" s="4" t="str">
        <f t="shared" si="4"/>
        <v>5</v>
      </c>
      <c r="E120" s="4" t="str">
        <f t="shared" si="5"/>
        <v>35</v>
      </c>
    </row>
    <row r="121" spans="1:5" x14ac:dyDescent="0.3">
      <c r="A121">
        <v>1120</v>
      </c>
      <c r="B121" s="5">
        <v>74.900000000000006</v>
      </c>
      <c r="C121" s="4" t="str">
        <f t="shared" si="3"/>
        <v>7</v>
      </c>
      <c r="D121" s="4" t="str">
        <f t="shared" si="4"/>
        <v>4</v>
      </c>
      <c r="E121" s="4" t="str">
        <f t="shared" si="5"/>
        <v>74</v>
      </c>
    </row>
    <row r="122" spans="1:5" x14ac:dyDescent="0.3">
      <c r="A122">
        <v>1121</v>
      </c>
      <c r="B122" s="5">
        <v>851.77</v>
      </c>
      <c r="C122" s="4" t="str">
        <f t="shared" si="3"/>
        <v>8</v>
      </c>
      <c r="D122" s="4" t="str">
        <f t="shared" si="4"/>
        <v>5</v>
      </c>
      <c r="E122" s="4" t="str">
        <f t="shared" si="5"/>
        <v>85</v>
      </c>
    </row>
    <row r="123" spans="1:5" x14ac:dyDescent="0.3">
      <c r="A123">
        <v>1122</v>
      </c>
      <c r="B123" s="5">
        <v>925.4</v>
      </c>
      <c r="C123" s="4" t="str">
        <f t="shared" si="3"/>
        <v>9</v>
      </c>
      <c r="D123" s="4" t="str">
        <f t="shared" si="4"/>
        <v>2</v>
      </c>
      <c r="E123" s="4" t="str">
        <f t="shared" si="5"/>
        <v>92</v>
      </c>
    </row>
    <row r="124" spans="1:5" x14ac:dyDescent="0.3">
      <c r="A124">
        <v>1123</v>
      </c>
      <c r="B124" s="5">
        <v>5219.55</v>
      </c>
      <c r="C124" s="4" t="str">
        <f t="shared" si="3"/>
        <v>5</v>
      </c>
      <c r="D124" s="4" t="str">
        <f t="shared" si="4"/>
        <v>2</v>
      </c>
      <c r="E124" s="4" t="str">
        <f t="shared" si="5"/>
        <v>52</v>
      </c>
    </row>
    <row r="125" spans="1:5" x14ac:dyDescent="0.3">
      <c r="A125">
        <v>1124</v>
      </c>
      <c r="B125" s="5">
        <v>59.7</v>
      </c>
      <c r="C125" s="4" t="str">
        <f t="shared" si="3"/>
        <v>5</v>
      </c>
      <c r="D125" s="4" t="str">
        <f t="shared" si="4"/>
        <v>9</v>
      </c>
      <c r="E125" s="4" t="str">
        <f t="shared" si="5"/>
        <v>59</v>
      </c>
    </row>
    <row r="126" spans="1:5" x14ac:dyDescent="0.3">
      <c r="A126">
        <v>1125</v>
      </c>
      <c r="B126" s="5">
        <v>75.42</v>
      </c>
      <c r="C126" s="4" t="str">
        <f t="shared" si="3"/>
        <v>7</v>
      </c>
      <c r="D126" s="4" t="str">
        <f t="shared" si="4"/>
        <v>5</v>
      </c>
      <c r="E126" s="4" t="str">
        <f t="shared" si="5"/>
        <v>75</v>
      </c>
    </row>
    <row r="127" spans="1:5" x14ac:dyDescent="0.3">
      <c r="A127">
        <v>1126</v>
      </c>
      <c r="B127" s="5">
        <v>3842.55</v>
      </c>
      <c r="C127" s="4" t="str">
        <f t="shared" si="3"/>
        <v>3</v>
      </c>
      <c r="D127" s="4" t="str">
        <f t="shared" si="4"/>
        <v>8</v>
      </c>
      <c r="E127" s="4" t="str">
        <f t="shared" si="5"/>
        <v>38</v>
      </c>
    </row>
    <row r="128" spans="1:5" x14ac:dyDescent="0.3">
      <c r="A128">
        <v>1127</v>
      </c>
      <c r="B128" s="5">
        <v>520.35</v>
      </c>
      <c r="C128" s="4" t="str">
        <f t="shared" si="3"/>
        <v>5</v>
      </c>
      <c r="D128" s="4" t="str">
        <f t="shared" si="4"/>
        <v>2</v>
      </c>
      <c r="E128" s="4" t="str">
        <f t="shared" si="5"/>
        <v>52</v>
      </c>
    </row>
    <row r="129" spans="1:5" x14ac:dyDescent="0.3">
      <c r="A129">
        <v>1128</v>
      </c>
      <c r="B129" s="5">
        <v>65.7</v>
      </c>
      <c r="C129" s="4" t="str">
        <f t="shared" si="3"/>
        <v>6</v>
      </c>
      <c r="D129" s="4" t="str">
        <f t="shared" si="4"/>
        <v>5</v>
      </c>
      <c r="E129" s="4" t="str">
        <f t="shared" si="5"/>
        <v>65</v>
      </c>
    </row>
    <row r="130" spans="1:5" x14ac:dyDescent="0.3">
      <c r="A130">
        <v>1129</v>
      </c>
      <c r="B130" s="5">
        <v>2997.25</v>
      </c>
      <c r="C130" s="4" t="str">
        <f t="shared" ref="C130:C193" si="6">LEFT(B130,1)</f>
        <v>2</v>
      </c>
      <c r="D130" s="4" t="str">
        <f t="shared" ref="D130:D193" si="7">MID(B130,2,1)</f>
        <v>9</v>
      </c>
      <c r="E130" s="4" t="str">
        <f t="shared" ref="E130:E193" si="8">LEFT(B130,2)</f>
        <v>29</v>
      </c>
    </row>
    <row r="131" spans="1:5" x14ac:dyDescent="0.3">
      <c r="A131">
        <v>1130</v>
      </c>
      <c r="B131" s="5">
        <v>23.5</v>
      </c>
      <c r="C131" s="4" t="str">
        <f t="shared" si="6"/>
        <v>2</v>
      </c>
      <c r="D131" s="4" t="str">
        <f t="shared" si="7"/>
        <v>3</v>
      </c>
      <c r="E131" s="4" t="str">
        <f t="shared" si="8"/>
        <v>23</v>
      </c>
    </row>
    <row r="132" spans="1:5" x14ac:dyDescent="0.3">
      <c r="A132">
        <v>1131</v>
      </c>
      <c r="B132" s="5">
        <v>357.41</v>
      </c>
      <c r="C132" s="4" t="str">
        <f t="shared" si="6"/>
        <v>3</v>
      </c>
      <c r="D132" s="4" t="str">
        <f t="shared" si="7"/>
        <v>5</v>
      </c>
      <c r="E132" s="4" t="str">
        <f t="shared" si="8"/>
        <v>35</v>
      </c>
    </row>
    <row r="133" spans="1:5" x14ac:dyDescent="0.3">
      <c r="A133">
        <v>1132</v>
      </c>
      <c r="B133" s="5">
        <v>38.979999999999997</v>
      </c>
      <c r="C133" s="4" t="str">
        <f t="shared" si="6"/>
        <v>3</v>
      </c>
      <c r="D133" s="4" t="str">
        <f t="shared" si="7"/>
        <v>8</v>
      </c>
      <c r="E133" s="4" t="str">
        <f t="shared" si="8"/>
        <v>38</v>
      </c>
    </row>
    <row r="134" spans="1:5" x14ac:dyDescent="0.3">
      <c r="A134">
        <v>1133</v>
      </c>
      <c r="B134" s="5">
        <v>43.5</v>
      </c>
      <c r="C134" s="4" t="str">
        <f t="shared" si="6"/>
        <v>4</v>
      </c>
      <c r="D134" s="4" t="str">
        <f t="shared" si="7"/>
        <v>3</v>
      </c>
      <c r="E134" s="4" t="str">
        <f t="shared" si="8"/>
        <v>43</v>
      </c>
    </row>
    <row r="135" spans="1:5" x14ac:dyDescent="0.3">
      <c r="A135">
        <v>1134</v>
      </c>
      <c r="B135" s="5">
        <v>43.8</v>
      </c>
      <c r="C135" s="4" t="str">
        <f t="shared" si="6"/>
        <v>4</v>
      </c>
      <c r="D135" s="4" t="str">
        <f t="shared" si="7"/>
        <v>3</v>
      </c>
      <c r="E135" s="4" t="str">
        <f t="shared" si="8"/>
        <v>43</v>
      </c>
    </row>
    <row r="136" spans="1:5" x14ac:dyDescent="0.3">
      <c r="A136">
        <v>1135</v>
      </c>
      <c r="B136" s="5">
        <v>2584.85</v>
      </c>
      <c r="C136" s="4" t="str">
        <f t="shared" si="6"/>
        <v>2</v>
      </c>
      <c r="D136" s="4" t="str">
        <f t="shared" si="7"/>
        <v>5</v>
      </c>
      <c r="E136" s="4" t="str">
        <f t="shared" si="8"/>
        <v>25</v>
      </c>
    </row>
    <row r="137" spans="1:5" x14ac:dyDescent="0.3">
      <c r="A137">
        <v>1136</v>
      </c>
      <c r="B137" s="5">
        <v>3209.53</v>
      </c>
      <c r="C137" s="4" t="str">
        <f t="shared" si="6"/>
        <v>3</v>
      </c>
      <c r="D137" s="4" t="str">
        <f t="shared" si="7"/>
        <v>2</v>
      </c>
      <c r="E137" s="4" t="str">
        <f t="shared" si="8"/>
        <v>32</v>
      </c>
    </row>
    <row r="138" spans="1:5" x14ac:dyDescent="0.3">
      <c r="A138">
        <v>1137</v>
      </c>
      <c r="B138" s="5">
        <v>6040.95</v>
      </c>
      <c r="C138" s="4" t="str">
        <f t="shared" si="6"/>
        <v>6</v>
      </c>
      <c r="D138" s="4" t="str">
        <f t="shared" si="7"/>
        <v>0</v>
      </c>
      <c r="E138" s="4" t="str">
        <f t="shared" si="8"/>
        <v>60</v>
      </c>
    </row>
    <row r="139" spans="1:5" x14ac:dyDescent="0.3">
      <c r="A139">
        <v>1138</v>
      </c>
      <c r="B139" s="5">
        <v>79.62</v>
      </c>
      <c r="C139" s="4" t="str">
        <f t="shared" si="6"/>
        <v>7</v>
      </c>
      <c r="D139" s="4" t="str">
        <f t="shared" si="7"/>
        <v>9</v>
      </c>
      <c r="E139" s="4" t="str">
        <f t="shared" si="8"/>
        <v>79</v>
      </c>
    </row>
    <row r="140" spans="1:5" x14ac:dyDescent="0.3">
      <c r="A140">
        <v>1139</v>
      </c>
      <c r="B140" s="5">
        <v>2654.56</v>
      </c>
      <c r="C140" s="4" t="str">
        <f t="shared" si="6"/>
        <v>2</v>
      </c>
      <c r="D140" s="4" t="str">
        <f t="shared" si="7"/>
        <v>6</v>
      </c>
      <c r="E140" s="4" t="str">
        <f t="shared" si="8"/>
        <v>26</v>
      </c>
    </row>
    <row r="141" spans="1:5" x14ac:dyDescent="0.3">
      <c r="A141">
        <v>1140</v>
      </c>
      <c r="B141" s="5">
        <v>27</v>
      </c>
      <c r="C141" s="4" t="str">
        <f t="shared" si="6"/>
        <v>2</v>
      </c>
      <c r="D141" s="4" t="str">
        <f t="shared" si="7"/>
        <v>7</v>
      </c>
      <c r="E141" s="4" t="str">
        <f t="shared" si="8"/>
        <v>27</v>
      </c>
    </row>
    <row r="142" spans="1:5" x14ac:dyDescent="0.3">
      <c r="A142">
        <v>1141</v>
      </c>
      <c r="B142" s="5">
        <v>21.6</v>
      </c>
      <c r="C142" s="4" t="str">
        <f t="shared" si="6"/>
        <v>2</v>
      </c>
      <c r="D142" s="4" t="str">
        <f t="shared" si="7"/>
        <v>1</v>
      </c>
      <c r="E142" s="4" t="str">
        <f t="shared" si="8"/>
        <v>21</v>
      </c>
    </row>
    <row r="143" spans="1:5" x14ac:dyDescent="0.3">
      <c r="A143">
        <v>1142</v>
      </c>
      <c r="B143" s="5">
        <v>1127.42</v>
      </c>
      <c r="C143" s="4" t="str">
        <f t="shared" si="6"/>
        <v>1</v>
      </c>
      <c r="D143" s="4" t="str">
        <f t="shared" si="7"/>
        <v>1</v>
      </c>
      <c r="E143" s="4" t="str">
        <f t="shared" si="8"/>
        <v>11</v>
      </c>
    </row>
    <row r="144" spans="1:5" x14ac:dyDescent="0.3">
      <c r="A144">
        <v>1143</v>
      </c>
      <c r="B144" s="5">
        <v>62.33</v>
      </c>
      <c r="C144" s="4" t="str">
        <f t="shared" si="6"/>
        <v>6</v>
      </c>
      <c r="D144" s="4" t="str">
        <f t="shared" si="7"/>
        <v>2</v>
      </c>
      <c r="E144" s="4" t="str">
        <f t="shared" si="8"/>
        <v>62</v>
      </c>
    </row>
    <row r="145" spans="1:5" x14ac:dyDescent="0.3">
      <c r="A145">
        <v>1144</v>
      </c>
      <c r="B145" s="5">
        <v>1529.7</v>
      </c>
      <c r="C145" s="4" t="str">
        <f t="shared" si="6"/>
        <v>1</v>
      </c>
      <c r="D145" s="4" t="str">
        <f t="shared" si="7"/>
        <v>5</v>
      </c>
      <c r="E145" s="4" t="str">
        <f t="shared" si="8"/>
        <v>15</v>
      </c>
    </row>
    <row r="146" spans="1:5" x14ac:dyDescent="0.3">
      <c r="A146">
        <v>1145</v>
      </c>
      <c r="B146" s="5">
        <v>27</v>
      </c>
      <c r="C146" s="4" t="str">
        <f t="shared" si="6"/>
        <v>2</v>
      </c>
      <c r="D146" s="4" t="str">
        <f t="shared" si="7"/>
        <v>7</v>
      </c>
      <c r="E146" s="4" t="str">
        <f t="shared" si="8"/>
        <v>27</v>
      </c>
    </row>
    <row r="147" spans="1:5" x14ac:dyDescent="0.3">
      <c r="A147">
        <v>1146</v>
      </c>
      <c r="B147" s="5">
        <v>1071.06</v>
      </c>
      <c r="C147" s="4" t="str">
        <f t="shared" si="6"/>
        <v>1</v>
      </c>
      <c r="D147" s="4" t="str">
        <f t="shared" si="7"/>
        <v>0</v>
      </c>
      <c r="E147" s="4" t="str">
        <f t="shared" si="8"/>
        <v>10</v>
      </c>
    </row>
    <row r="148" spans="1:5" x14ac:dyDescent="0.3">
      <c r="A148">
        <v>1147</v>
      </c>
      <c r="B148" s="5">
        <v>1830.35</v>
      </c>
      <c r="C148" s="4" t="str">
        <f t="shared" si="6"/>
        <v>1</v>
      </c>
      <c r="D148" s="4" t="str">
        <f t="shared" si="7"/>
        <v>8</v>
      </c>
      <c r="E148" s="4" t="str">
        <f t="shared" si="8"/>
        <v>18</v>
      </c>
    </row>
    <row r="149" spans="1:5" x14ac:dyDescent="0.3">
      <c r="A149">
        <v>1148</v>
      </c>
      <c r="B149" s="5">
        <v>157.11000000000001</v>
      </c>
      <c r="C149" s="4" t="str">
        <f t="shared" si="6"/>
        <v>1</v>
      </c>
      <c r="D149" s="4" t="str">
        <f t="shared" si="7"/>
        <v>5</v>
      </c>
      <c r="E149" s="4" t="str">
        <f t="shared" si="8"/>
        <v>15</v>
      </c>
    </row>
    <row r="150" spans="1:5" x14ac:dyDescent="0.3">
      <c r="A150">
        <v>1149</v>
      </c>
      <c r="B150" s="5">
        <v>329.85</v>
      </c>
      <c r="C150" s="4" t="str">
        <f t="shared" si="6"/>
        <v>3</v>
      </c>
      <c r="D150" s="4" t="str">
        <f t="shared" si="7"/>
        <v>2</v>
      </c>
      <c r="E150" s="4" t="str">
        <f t="shared" si="8"/>
        <v>32</v>
      </c>
    </row>
    <row r="151" spans="1:5" x14ac:dyDescent="0.3">
      <c r="A151">
        <v>1150</v>
      </c>
      <c r="B151" s="5">
        <v>83.8</v>
      </c>
      <c r="C151" s="4" t="str">
        <f t="shared" si="6"/>
        <v>8</v>
      </c>
      <c r="D151" s="4" t="str">
        <f t="shared" si="7"/>
        <v>3</v>
      </c>
      <c r="E151" s="4" t="str">
        <f t="shared" si="8"/>
        <v>83</v>
      </c>
    </row>
    <row r="152" spans="1:5" x14ac:dyDescent="0.3">
      <c r="A152">
        <v>1151</v>
      </c>
      <c r="B152" s="5">
        <v>5879.7</v>
      </c>
      <c r="C152" s="4" t="str">
        <f t="shared" si="6"/>
        <v>5</v>
      </c>
      <c r="D152" s="4" t="str">
        <f t="shared" si="7"/>
        <v>8</v>
      </c>
      <c r="E152" s="4" t="str">
        <f t="shared" si="8"/>
        <v>58</v>
      </c>
    </row>
    <row r="153" spans="1:5" x14ac:dyDescent="0.3">
      <c r="A153">
        <v>1152</v>
      </c>
      <c r="B153" s="5">
        <v>27</v>
      </c>
      <c r="C153" s="4" t="str">
        <f t="shared" si="6"/>
        <v>2</v>
      </c>
      <c r="D153" s="4" t="str">
        <f t="shared" si="7"/>
        <v>7</v>
      </c>
      <c r="E153" s="4" t="str">
        <f t="shared" si="8"/>
        <v>27</v>
      </c>
    </row>
    <row r="154" spans="1:5" x14ac:dyDescent="0.3">
      <c r="A154">
        <v>1153</v>
      </c>
      <c r="B154" s="5">
        <v>72</v>
      </c>
      <c r="C154" s="4" t="str">
        <f t="shared" si="6"/>
        <v>7</v>
      </c>
      <c r="D154" s="4" t="str">
        <f t="shared" si="7"/>
        <v>2</v>
      </c>
      <c r="E154" s="4" t="str">
        <f t="shared" si="8"/>
        <v>72</v>
      </c>
    </row>
    <row r="155" spans="1:5" x14ac:dyDescent="0.3">
      <c r="A155">
        <v>1154</v>
      </c>
      <c r="B155" s="5">
        <v>1709.72</v>
      </c>
      <c r="C155" s="4" t="str">
        <f t="shared" si="6"/>
        <v>1</v>
      </c>
      <c r="D155" s="4" t="str">
        <f t="shared" si="7"/>
        <v>7</v>
      </c>
      <c r="E155" s="4" t="str">
        <f t="shared" si="8"/>
        <v>17</v>
      </c>
    </row>
    <row r="156" spans="1:5" x14ac:dyDescent="0.3">
      <c r="A156">
        <v>1155</v>
      </c>
      <c r="B156" s="5">
        <v>5219.55</v>
      </c>
      <c r="C156" s="4" t="str">
        <f t="shared" si="6"/>
        <v>5</v>
      </c>
      <c r="D156" s="4" t="str">
        <f t="shared" si="7"/>
        <v>2</v>
      </c>
      <c r="E156" s="4" t="str">
        <f t="shared" si="8"/>
        <v>52</v>
      </c>
    </row>
    <row r="157" spans="1:5" x14ac:dyDescent="0.3">
      <c r="A157">
        <v>1156</v>
      </c>
      <c r="B157" s="5">
        <v>3269.7</v>
      </c>
      <c r="C157" s="4" t="str">
        <f t="shared" si="6"/>
        <v>3</v>
      </c>
      <c r="D157" s="4" t="str">
        <f t="shared" si="7"/>
        <v>2</v>
      </c>
      <c r="E157" s="4" t="str">
        <f t="shared" si="8"/>
        <v>32</v>
      </c>
    </row>
    <row r="158" spans="1:5" x14ac:dyDescent="0.3">
      <c r="A158">
        <v>1157</v>
      </c>
      <c r="B158" s="5">
        <v>31</v>
      </c>
      <c r="C158" s="4" t="str">
        <f t="shared" si="6"/>
        <v>3</v>
      </c>
      <c r="D158" s="4" t="str">
        <f t="shared" si="7"/>
        <v>1</v>
      </c>
      <c r="E158" s="4" t="str">
        <f t="shared" si="8"/>
        <v>31</v>
      </c>
    </row>
    <row r="159" spans="1:5" x14ac:dyDescent="0.3">
      <c r="A159">
        <v>1158</v>
      </c>
      <c r="B159" s="5">
        <v>19</v>
      </c>
      <c r="C159" s="4" t="str">
        <f t="shared" si="6"/>
        <v>1</v>
      </c>
      <c r="D159" s="4" t="str">
        <f t="shared" si="7"/>
        <v>9</v>
      </c>
      <c r="E159" s="4" t="str">
        <f t="shared" si="8"/>
        <v>19</v>
      </c>
    </row>
    <row r="160" spans="1:5" x14ac:dyDescent="0.3">
      <c r="A160">
        <v>1159</v>
      </c>
      <c r="B160" s="5">
        <v>8910.9500000000007</v>
      </c>
      <c r="C160" s="4" t="str">
        <f t="shared" si="6"/>
        <v>8</v>
      </c>
      <c r="D160" s="4" t="str">
        <f t="shared" si="7"/>
        <v>9</v>
      </c>
      <c r="E160" s="4" t="str">
        <f t="shared" si="8"/>
        <v>89</v>
      </c>
    </row>
    <row r="161" spans="1:5" x14ac:dyDescent="0.3">
      <c r="A161">
        <v>1160</v>
      </c>
      <c r="B161" s="5">
        <v>5219.55</v>
      </c>
      <c r="C161" s="4" t="str">
        <f t="shared" si="6"/>
        <v>5</v>
      </c>
      <c r="D161" s="4" t="str">
        <f t="shared" si="7"/>
        <v>2</v>
      </c>
      <c r="E161" s="4" t="str">
        <f t="shared" si="8"/>
        <v>52</v>
      </c>
    </row>
    <row r="162" spans="1:5" x14ac:dyDescent="0.3">
      <c r="A162">
        <v>1161</v>
      </c>
      <c r="B162" s="5">
        <v>1799.7</v>
      </c>
      <c r="C162" s="4" t="str">
        <f t="shared" si="6"/>
        <v>1</v>
      </c>
      <c r="D162" s="4" t="str">
        <f t="shared" si="7"/>
        <v>7</v>
      </c>
      <c r="E162" s="4" t="str">
        <f t="shared" si="8"/>
        <v>17</v>
      </c>
    </row>
    <row r="163" spans="1:5" x14ac:dyDescent="0.3">
      <c r="A163">
        <v>1162</v>
      </c>
      <c r="B163" s="5">
        <v>46.5</v>
      </c>
      <c r="C163" s="4" t="str">
        <f t="shared" si="6"/>
        <v>4</v>
      </c>
      <c r="D163" s="4" t="str">
        <f t="shared" si="7"/>
        <v>6</v>
      </c>
      <c r="E163" s="4" t="str">
        <f t="shared" si="8"/>
        <v>46</v>
      </c>
    </row>
    <row r="164" spans="1:5" x14ac:dyDescent="0.3">
      <c r="A164">
        <v>1163</v>
      </c>
      <c r="B164" s="5">
        <v>31</v>
      </c>
      <c r="C164" s="4" t="str">
        <f t="shared" si="6"/>
        <v>3</v>
      </c>
      <c r="D164" s="4" t="str">
        <f t="shared" si="7"/>
        <v>1</v>
      </c>
      <c r="E164" s="4" t="str">
        <f t="shared" si="8"/>
        <v>31</v>
      </c>
    </row>
    <row r="165" spans="1:5" x14ac:dyDescent="0.3">
      <c r="A165">
        <v>1164</v>
      </c>
      <c r="B165" s="5">
        <v>66.989999999999995</v>
      </c>
      <c r="C165" s="4" t="str">
        <f t="shared" si="6"/>
        <v>6</v>
      </c>
      <c r="D165" s="4" t="str">
        <f t="shared" si="7"/>
        <v>6</v>
      </c>
      <c r="E165" s="4" t="str">
        <f t="shared" si="8"/>
        <v>66</v>
      </c>
    </row>
    <row r="166" spans="1:5" x14ac:dyDescent="0.3">
      <c r="A166">
        <v>1165</v>
      </c>
      <c r="B166" s="5">
        <v>3712.6</v>
      </c>
      <c r="C166" s="4" t="str">
        <f t="shared" si="6"/>
        <v>3</v>
      </c>
      <c r="D166" s="4" t="str">
        <f t="shared" si="7"/>
        <v>7</v>
      </c>
      <c r="E166" s="4" t="str">
        <f t="shared" si="8"/>
        <v>37</v>
      </c>
    </row>
    <row r="167" spans="1:5" x14ac:dyDescent="0.3">
      <c r="A167">
        <v>1166</v>
      </c>
      <c r="B167" s="5">
        <v>67.8</v>
      </c>
      <c r="C167" s="4" t="str">
        <f t="shared" si="6"/>
        <v>6</v>
      </c>
      <c r="D167" s="4" t="str">
        <f t="shared" si="7"/>
        <v>7</v>
      </c>
      <c r="E167" s="4" t="str">
        <f t="shared" si="8"/>
        <v>67</v>
      </c>
    </row>
    <row r="168" spans="1:5" x14ac:dyDescent="0.3">
      <c r="A168">
        <v>1167</v>
      </c>
      <c r="B168" s="5">
        <v>9353.2999999999993</v>
      </c>
      <c r="C168" s="4" t="str">
        <f t="shared" si="6"/>
        <v>9</v>
      </c>
      <c r="D168" s="4" t="str">
        <f t="shared" si="7"/>
        <v>3</v>
      </c>
      <c r="E168" s="4" t="str">
        <f t="shared" si="8"/>
        <v>93</v>
      </c>
    </row>
    <row r="169" spans="1:5" x14ac:dyDescent="0.3">
      <c r="A169">
        <v>1168</v>
      </c>
      <c r="B169" s="5">
        <v>659.7</v>
      </c>
      <c r="C169" s="4" t="str">
        <f t="shared" si="6"/>
        <v>6</v>
      </c>
      <c r="D169" s="4" t="str">
        <f t="shared" si="7"/>
        <v>5</v>
      </c>
      <c r="E169" s="4" t="str">
        <f t="shared" si="8"/>
        <v>65</v>
      </c>
    </row>
    <row r="170" spans="1:5" x14ac:dyDescent="0.3">
      <c r="A170">
        <v>1169</v>
      </c>
      <c r="B170" s="5">
        <v>664</v>
      </c>
      <c r="C170" s="4" t="str">
        <f t="shared" si="6"/>
        <v>6</v>
      </c>
      <c r="D170" s="4" t="str">
        <f t="shared" si="7"/>
        <v>6</v>
      </c>
      <c r="E170" s="4" t="str">
        <f t="shared" si="8"/>
        <v>66</v>
      </c>
    </row>
    <row r="171" spans="1:5" x14ac:dyDescent="0.3">
      <c r="A171">
        <v>1170</v>
      </c>
      <c r="B171" s="5">
        <v>781.35</v>
      </c>
      <c r="C171" s="4" t="str">
        <f t="shared" si="6"/>
        <v>7</v>
      </c>
      <c r="D171" s="4" t="str">
        <f t="shared" si="7"/>
        <v>8</v>
      </c>
      <c r="E171" s="4" t="str">
        <f t="shared" si="8"/>
        <v>78</v>
      </c>
    </row>
    <row r="172" spans="1:5" x14ac:dyDescent="0.3">
      <c r="A172">
        <v>1171</v>
      </c>
      <c r="B172" s="5">
        <v>479.85</v>
      </c>
      <c r="C172" s="4" t="str">
        <f t="shared" si="6"/>
        <v>4</v>
      </c>
      <c r="D172" s="4" t="str">
        <f t="shared" si="7"/>
        <v>7</v>
      </c>
      <c r="E172" s="4" t="str">
        <f t="shared" si="8"/>
        <v>47</v>
      </c>
    </row>
    <row r="173" spans="1:5" x14ac:dyDescent="0.3">
      <c r="A173">
        <v>1172</v>
      </c>
      <c r="B173" s="5">
        <v>91.7</v>
      </c>
      <c r="C173" s="4" t="str">
        <f t="shared" si="6"/>
        <v>9</v>
      </c>
      <c r="D173" s="4" t="str">
        <f t="shared" si="7"/>
        <v>1</v>
      </c>
      <c r="E173" s="4" t="str">
        <f t="shared" si="8"/>
        <v>91</v>
      </c>
    </row>
    <row r="174" spans="1:5" x14ac:dyDescent="0.3">
      <c r="A174">
        <v>1173</v>
      </c>
      <c r="B174" s="5">
        <v>67.8</v>
      </c>
      <c r="C174" s="4" t="str">
        <f t="shared" si="6"/>
        <v>6</v>
      </c>
      <c r="D174" s="4" t="str">
        <f t="shared" si="7"/>
        <v>7</v>
      </c>
      <c r="E174" s="4" t="str">
        <f t="shared" si="8"/>
        <v>67</v>
      </c>
    </row>
    <row r="175" spans="1:5" x14ac:dyDescent="0.3">
      <c r="A175">
        <v>1174</v>
      </c>
      <c r="B175" s="5">
        <v>98.95</v>
      </c>
      <c r="C175" s="4" t="str">
        <f t="shared" si="6"/>
        <v>9</v>
      </c>
      <c r="D175" s="4" t="str">
        <f t="shared" si="7"/>
        <v>8</v>
      </c>
      <c r="E175" s="4" t="str">
        <f t="shared" si="8"/>
        <v>98</v>
      </c>
    </row>
    <row r="176" spans="1:5" x14ac:dyDescent="0.3">
      <c r="A176">
        <v>1175</v>
      </c>
      <c r="B176" s="5">
        <v>33</v>
      </c>
      <c r="C176" s="4" t="str">
        <f t="shared" si="6"/>
        <v>3</v>
      </c>
      <c r="D176" s="4" t="str">
        <f t="shared" si="7"/>
        <v>3</v>
      </c>
      <c r="E176" s="4" t="str">
        <f t="shared" si="8"/>
        <v>33</v>
      </c>
    </row>
    <row r="177" spans="1:5" x14ac:dyDescent="0.3">
      <c r="A177">
        <v>1176</v>
      </c>
      <c r="B177" s="5">
        <v>91.7</v>
      </c>
      <c r="C177" s="4" t="str">
        <f t="shared" si="6"/>
        <v>9</v>
      </c>
      <c r="D177" s="4" t="str">
        <f t="shared" si="7"/>
        <v>1</v>
      </c>
      <c r="E177" s="4" t="str">
        <f t="shared" si="8"/>
        <v>91</v>
      </c>
    </row>
    <row r="178" spans="1:5" x14ac:dyDescent="0.3">
      <c r="A178">
        <v>1177</v>
      </c>
      <c r="B178" s="5">
        <v>9886.7900000000009</v>
      </c>
      <c r="C178" s="4" t="str">
        <f t="shared" si="6"/>
        <v>9</v>
      </c>
      <c r="D178" s="4" t="str">
        <f t="shared" si="7"/>
        <v>8</v>
      </c>
      <c r="E178" s="4" t="str">
        <f t="shared" si="8"/>
        <v>98</v>
      </c>
    </row>
    <row r="179" spans="1:5" x14ac:dyDescent="0.3">
      <c r="A179">
        <v>1178</v>
      </c>
      <c r="B179" s="5">
        <v>989.55</v>
      </c>
      <c r="C179" s="4" t="str">
        <f t="shared" si="6"/>
        <v>9</v>
      </c>
      <c r="D179" s="4" t="str">
        <f t="shared" si="7"/>
        <v>8</v>
      </c>
      <c r="E179" s="4" t="str">
        <f t="shared" si="8"/>
        <v>98</v>
      </c>
    </row>
    <row r="180" spans="1:5" x14ac:dyDescent="0.3">
      <c r="A180">
        <v>1179</v>
      </c>
      <c r="B180" s="5">
        <v>329.85</v>
      </c>
      <c r="C180" s="4" t="str">
        <f t="shared" si="6"/>
        <v>3</v>
      </c>
      <c r="D180" s="4" t="str">
        <f t="shared" si="7"/>
        <v>2</v>
      </c>
      <c r="E180" s="4" t="str">
        <f t="shared" si="8"/>
        <v>32</v>
      </c>
    </row>
    <row r="181" spans="1:5" x14ac:dyDescent="0.3">
      <c r="A181">
        <v>1180</v>
      </c>
      <c r="B181" s="5">
        <v>67.8</v>
      </c>
      <c r="C181" s="4" t="str">
        <f t="shared" si="6"/>
        <v>6</v>
      </c>
      <c r="D181" s="4" t="str">
        <f t="shared" si="7"/>
        <v>7</v>
      </c>
      <c r="E181" s="4" t="str">
        <f t="shared" si="8"/>
        <v>67</v>
      </c>
    </row>
    <row r="182" spans="1:5" x14ac:dyDescent="0.3">
      <c r="A182">
        <v>1181</v>
      </c>
      <c r="B182" s="5">
        <v>5912.96</v>
      </c>
      <c r="C182" s="4" t="str">
        <f t="shared" si="6"/>
        <v>5</v>
      </c>
      <c r="D182" s="4" t="str">
        <f t="shared" si="7"/>
        <v>9</v>
      </c>
      <c r="E182" s="4" t="str">
        <f t="shared" si="8"/>
        <v>59</v>
      </c>
    </row>
    <row r="183" spans="1:5" x14ac:dyDescent="0.3">
      <c r="A183">
        <v>1182</v>
      </c>
      <c r="B183" s="5">
        <v>61.7</v>
      </c>
      <c r="C183" s="4" t="str">
        <f t="shared" si="6"/>
        <v>6</v>
      </c>
      <c r="D183" s="4" t="str">
        <f t="shared" si="7"/>
        <v>1</v>
      </c>
      <c r="E183" s="4" t="str">
        <f t="shared" si="8"/>
        <v>61</v>
      </c>
    </row>
    <row r="184" spans="1:5" x14ac:dyDescent="0.3">
      <c r="A184">
        <v>1183</v>
      </c>
      <c r="B184" s="5">
        <v>36</v>
      </c>
      <c r="C184" s="4" t="str">
        <f t="shared" si="6"/>
        <v>3</v>
      </c>
      <c r="D184" s="4" t="str">
        <f t="shared" si="7"/>
        <v>6</v>
      </c>
      <c r="E184" s="4" t="str">
        <f t="shared" si="8"/>
        <v>36</v>
      </c>
    </row>
    <row r="185" spans="1:5" x14ac:dyDescent="0.3">
      <c r="A185">
        <v>1184</v>
      </c>
      <c r="B185" s="5">
        <v>946.45</v>
      </c>
      <c r="C185" s="4" t="str">
        <f t="shared" si="6"/>
        <v>9</v>
      </c>
      <c r="D185" s="4" t="str">
        <f t="shared" si="7"/>
        <v>4</v>
      </c>
      <c r="E185" s="4" t="str">
        <f t="shared" si="8"/>
        <v>94</v>
      </c>
    </row>
    <row r="186" spans="1:5" x14ac:dyDescent="0.3">
      <c r="A186">
        <v>1185</v>
      </c>
      <c r="B186" s="5">
        <v>3371.25</v>
      </c>
      <c r="C186" s="4" t="str">
        <f t="shared" si="6"/>
        <v>3</v>
      </c>
      <c r="D186" s="4" t="str">
        <f t="shared" si="7"/>
        <v>3</v>
      </c>
      <c r="E186" s="4" t="str">
        <f t="shared" si="8"/>
        <v>33</v>
      </c>
    </row>
    <row r="187" spans="1:5" x14ac:dyDescent="0.3">
      <c r="A187">
        <v>1186</v>
      </c>
      <c r="B187" s="5">
        <v>910.7</v>
      </c>
      <c r="C187" s="4" t="str">
        <f t="shared" si="6"/>
        <v>9</v>
      </c>
      <c r="D187" s="4" t="str">
        <f t="shared" si="7"/>
        <v>1</v>
      </c>
      <c r="E187" s="4" t="str">
        <f t="shared" si="8"/>
        <v>91</v>
      </c>
    </row>
    <row r="188" spans="1:5" x14ac:dyDescent="0.3">
      <c r="A188">
        <v>1187</v>
      </c>
      <c r="B188" s="5">
        <v>959.7</v>
      </c>
      <c r="C188" s="4" t="str">
        <f t="shared" si="6"/>
        <v>9</v>
      </c>
      <c r="D188" s="4" t="str">
        <f t="shared" si="7"/>
        <v>5</v>
      </c>
      <c r="E188" s="4" t="str">
        <f t="shared" si="8"/>
        <v>95</v>
      </c>
    </row>
    <row r="189" spans="1:5" x14ac:dyDescent="0.3">
      <c r="A189">
        <v>1188</v>
      </c>
      <c r="B189" s="5">
        <v>67.8</v>
      </c>
      <c r="C189" s="4" t="str">
        <f t="shared" si="6"/>
        <v>6</v>
      </c>
      <c r="D189" s="4" t="str">
        <f t="shared" si="7"/>
        <v>7</v>
      </c>
      <c r="E189" s="4" t="str">
        <f t="shared" si="8"/>
        <v>67</v>
      </c>
    </row>
    <row r="190" spans="1:5" x14ac:dyDescent="0.3">
      <c r="A190">
        <v>1189</v>
      </c>
      <c r="B190" s="5">
        <v>101.7</v>
      </c>
      <c r="C190" s="4" t="str">
        <f t="shared" si="6"/>
        <v>1</v>
      </c>
      <c r="D190" s="4" t="str">
        <f t="shared" si="7"/>
        <v>0</v>
      </c>
      <c r="E190" s="4" t="str">
        <f t="shared" si="8"/>
        <v>10</v>
      </c>
    </row>
    <row r="191" spans="1:5" x14ac:dyDescent="0.3">
      <c r="A191">
        <v>1190</v>
      </c>
      <c r="B191" s="5">
        <v>2478.6</v>
      </c>
      <c r="C191" s="4" t="str">
        <f t="shared" si="6"/>
        <v>2</v>
      </c>
      <c r="D191" s="4" t="str">
        <f t="shared" si="7"/>
        <v>4</v>
      </c>
      <c r="E191" s="4" t="str">
        <f t="shared" si="8"/>
        <v>24</v>
      </c>
    </row>
    <row r="192" spans="1:5" x14ac:dyDescent="0.3">
      <c r="A192">
        <v>1191</v>
      </c>
      <c r="B192" s="5">
        <v>1409.55</v>
      </c>
      <c r="C192" s="4" t="str">
        <f t="shared" si="6"/>
        <v>1</v>
      </c>
      <c r="D192" s="4" t="str">
        <f t="shared" si="7"/>
        <v>4</v>
      </c>
      <c r="E192" s="4" t="str">
        <f t="shared" si="8"/>
        <v>14</v>
      </c>
    </row>
    <row r="193" spans="1:5" x14ac:dyDescent="0.3">
      <c r="A193">
        <v>1192</v>
      </c>
      <c r="B193" s="5">
        <v>2987.2</v>
      </c>
      <c r="C193" s="4" t="str">
        <f t="shared" si="6"/>
        <v>2</v>
      </c>
      <c r="D193" s="4" t="str">
        <f t="shared" si="7"/>
        <v>9</v>
      </c>
      <c r="E193" s="4" t="str">
        <f t="shared" si="8"/>
        <v>29</v>
      </c>
    </row>
    <row r="194" spans="1:5" x14ac:dyDescent="0.3">
      <c r="A194">
        <v>1193</v>
      </c>
      <c r="B194" s="5">
        <v>101.7</v>
      </c>
      <c r="C194" s="4" t="str">
        <f t="shared" ref="C194:C257" si="9">LEFT(B194,1)</f>
        <v>1</v>
      </c>
      <c r="D194" s="4" t="str">
        <f t="shared" ref="D194:D257" si="10">MID(B194,2,1)</f>
        <v>0</v>
      </c>
      <c r="E194" s="4" t="str">
        <f t="shared" ref="E194:E257" si="11">LEFT(B194,2)</f>
        <v>10</v>
      </c>
    </row>
    <row r="195" spans="1:5" x14ac:dyDescent="0.3">
      <c r="A195">
        <v>1194</v>
      </c>
      <c r="B195" s="5">
        <v>16.5</v>
      </c>
      <c r="C195" s="4" t="str">
        <f t="shared" si="9"/>
        <v>1</v>
      </c>
      <c r="D195" s="4" t="str">
        <f t="shared" si="10"/>
        <v>6</v>
      </c>
      <c r="E195" s="4" t="str">
        <f t="shared" si="11"/>
        <v>16</v>
      </c>
    </row>
    <row r="196" spans="1:5" x14ac:dyDescent="0.3">
      <c r="A196">
        <v>1195</v>
      </c>
      <c r="B196" s="5">
        <v>266.27999999999997</v>
      </c>
      <c r="C196" s="4" t="str">
        <f t="shared" si="9"/>
        <v>2</v>
      </c>
      <c r="D196" s="4" t="str">
        <f t="shared" si="10"/>
        <v>6</v>
      </c>
      <c r="E196" s="4" t="str">
        <f t="shared" si="11"/>
        <v>26</v>
      </c>
    </row>
    <row r="197" spans="1:5" x14ac:dyDescent="0.3">
      <c r="A197">
        <v>1196</v>
      </c>
      <c r="B197" s="5">
        <v>1854.61</v>
      </c>
      <c r="C197" s="4" t="str">
        <f t="shared" si="9"/>
        <v>1</v>
      </c>
      <c r="D197" s="4" t="str">
        <f t="shared" si="10"/>
        <v>8</v>
      </c>
      <c r="E197" s="4" t="str">
        <f t="shared" si="11"/>
        <v>18</v>
      </c>
    </row>
    <row r="198" spans="1:5" x14ac:dyDescent="0.3">
      <c r="A198">
        <v>1197</v>
      </c>
      <c r="B198" s="5">
        <v>5879.7</v>
      </c>
      <c r="C198" s="4" t="str">
        <f t="shared" si="9"/>
        <v>5</v>
      </c>
      <c r="D198" s="4" t="str">
        <f t="shared" si="10"/>
        <v>8</v>
      </c>
      <c r="E198" s="4" t="str">
        <f t="shared" si="11"/>
        <v>58</v>
      </c>
    </row>
    <row r="199" spans="1:5" x14ac:dyDescent="0.3">
      <c r="A199">
        <v>1198</v>
      </c>
      <c r="B199" s="5">
        <v>329.85</v>
      </c>
      <c r="C199" s="4" t="str">
        <f t="shared" si="9"/>
        <v>3</v>
      </c>
      <c r="D199" s="4" t="str">
        <f t="shared" si="10"/>
        <v>2</v>
      </c>
      <c r="E199" s="4" t="str">
        <f t="shared" si="11"/>
        <v>32</v>
      </c>
    </row>
    <row r="200" spans="1:5" x14ac:dyDescent="0.3">
      <c r="A200">
        <v>1199</v>
      </c>
      <c r="B200" s="5">
        <v>67.8</v>
      </c>
      <c r="C200" s="4" t="str">
        <f t="shared" si="9"/>
        <v>6</v>
      </c>
      <c r="D200" s="4" t="str">
        <f t="shared" si="10"/>
        <v>7</v>
      </c>
      <c r="E200" s="4" t="str">
        <f t="shared" si="11"/>
        <v>67</v>
      </c>
    </row>
    <row r="201" spans="1:5" x14ac:dyDescent="0.3">
      <c r="A201">
        <v>1200</v>
      </c>
      <c r="B201" s="5">
        <v>35.700000000000003</v>
      </c>
      <c r="C201" s="4" t="str">
        <f t="shared" si="9"/>
        <v>3</v>
      </c>
      <c r="D201" s="4" t="str">
        <f t="shared" si="10"/>
        <v>5</v>
      </c>
      <c r="E201" s="4" t="str">
        <f t="shared" si="11"/>
        <v>35</v>
      </c>
    </row>
    <row r="202" spans="1:5" x14ac:dyDescent="0.3">
      <c r="A202">
        <v>1201</v>
      </c>
      <c r="B202" s="5">
        <v>29.94</v>
      </c>
      <c r="C202" s="4" t="str">
        <f t="shared" si="9"/>
        <v>2</v>
      </c>
      <c r="D202" s="4" t="str">
        <f t="shared" si="10"/>
        <v>9</v>
      </c>
      <c r="E202" s="4" t="str">
        <f t="shared" si="11"/>
        <v>29</v>
      </c>
    </row>
    <row r="203" spans="1:5" x14ac:dyDescent="0.3">
      <c r="A203">
        <v>1202</v>
      </c>
      <c r="B203" s="5">
        <v>1147.5</v>
      </c>
      <c r="C203" s="4" t="str">
        <f t="shared" si="9"/>
        <v>1</v>
      </c>
      <c r="D203" s="4" t="str">
        <f t="shared" si="10"/>
        <v>1</v>
      </c>
      <c r="E203" s="4" t="str">
        <f t="shared" si="11"/>
        <v>11</v>
      </c>
    </row>
    <row r="204" spans="1:5" x14ac:dyDescent="0.3">
      <c r="A204">
        <v>1203</v>
      </c>
      <c r="B204" s="5">
        <v>14.5</v>
      </c>
      <c r="C204" s="4" t="str">
        <f t="shared" si="9"/>
        <v>1</v>
      </c>
      <c r="D204" s="4" t="str">
        <f t="shared" si="10"/>
        <v>4</v>
      </c>
      <c r="E204" s="4" t="str">
        <f t="shared" si="11"/>
        <v>14</v>
      </c>
    </row>
    <row r="205" spans="1:5" x14ac:dyDescent="0.3">
      <c r="A205">
        <v>1204</v>
      </c>
      <c r="B205" s="5">
        <v>1583.05</v>
      </c>
      <c r="C205" s="4" t="str">
        <f t="shared" si="9"/>
        <v>1</v>
      </c>
      <c r="D205" s="4" t="str">
        <f t="shared" si="10"/>
        <v>5</v>
      </c>
      <c r="E205" s="4" t="str">
        <f t="shared" si="11"/>
        <v>15</v>
      </c>
    </row>
    <row r="206" spans="1:5" x14ac:dyDescent="0.3">
      <c r="A206">
        <v>1205</v>
      </c>
      <c r="B206" s="5">
        <v>75.8</v>
      </c>
      <c r="C206" s="4" t="str">
        <f t="shared" si="9"/>
        <v>7</v>
      </c>
      <c r="D206" s="4" t="str">
        <f t="shared" si="10"/>
        <v>5</v>
      </c>
      <c r="E206" s="4" t="str">
        <f t="shared" si="11"/>
        <v>75</v>
      </c>
    </row>
    <row r="207" spans="1:5" x14ac:dyDescent="0.3">
      <c r="A207">
        <v>1206</v>
      </c>
      <c r="B207" s="5">
        <v>491.55</v>
      </c>
      <c r="C207" s="4" t="str">
        <f t="shared" si="9"/>
        <v>4</v>
      </c>
      <c r="D207" s="4" t="str">
        <f t="shared" si="10"/>
        <v>9</v>
      </c>
      <c r="E207" s="4" t="str">
        <f t="shared" si="11"/>
        <v>49</v>
      </c>
    </row>
    <row r="208" spans="1:5" x14ac:dyDescent="0.3">
      <c r="A208">
        <v>1207</v>
      </c>
      <c r="B208" s="5">
        <v>94.5</v>
      </c>
      <c r="C208" s="4" t="str">
        <f t="shared" si="9"/>
        <v>9</v>
      </c>
      <c r="D208" s="4" t="str">
        <f t="shared" si="10"/>
        <v>4</v>
      </c>
      <c r="E208" s="4" t="str">
        <f t="shared" si="11"/>
        <v>94</v>
      </c>
    </row>
    <row r="209" spans="1:5" x14ac:dyDescent="0.3">
      <c r="A209">
        <v>1208</v>
      </c>
      <c r="B209" s="5">
        <v>619.54999999999995</v>
      </c>
      <c r="C209" s="4" t="str">
        <f t="shared" si="9"/>
        <v>6</v>
      </c>
      <c r="D209" s="4" t="str">
        <f t="shared" si="10"/>
        <v>1</v>
      </c>
      <c r="E209" s="4" t="str">
        <f t="shared" si="11"/>
        <v>61</v>
      </c>
    </row>
    <row r="210" spans="1:5" x14ac:dyDescent="0.3">
      <c r="A210">
        <v>1209</v>
      </c>
      <c r="B210" s="5">
        <v>43.5</v>
      </c>
      <c r="C210" s="4" t="str">
        <f t="shared" si="9"/>
        <v>4</v>
      </c>
      <c r="D210" s="4" t="str">
        <f t="shared" si="10"/>
        <v>3</v>
      </c>
      <c r="E210" s="4" t="str">
        <f t="shared" si="11"/>
        <v>43</v>
      </c>
    </row>
    <row r="211" spans="1:5" x14ac:dyDescent="0.3">
      <c r="A211">
        <v>1210</v>
      </c>
      <c r="B211" s="5">
        <v>99.7</v>
      </c>
      <c r="C211" s="4" t="str">
        <f t="shared" si="9"/>
        <v>9</v>
      </c>
      <c r="D211" s="4" t="str">
        <f t="shared" si="10"/>
        <v>9</v>
      </c>
      <c r="E211" s="4" t="str">
        <f t="shared" si="11"/>
        <v>99</v>
      </c>
    </row>
    <row r="212" spans="1:5" x14ac:dyDescent="0.3">
      <c r="A212">
        <v>1211</v>
      </c>
      <c r="B212" s="5">
        <v>43.5</v>
      </c>
      <c r="C212" s="4" t="str">
        <f t="shared" si="9"/>
        <v>4</v>
      </c>
      <c r="D212" s="4" t="str">
        <f t="shared" si="10"/>
        <v>3</v>
      </c>
      <c r="E212" s="4" t="str">
        <f t="shared" si="11"/>
        <v>43</v>
      </c>
    </row>
    <row r="213" spans="1:5" x14ac:dyDescent="0.3">
      <c r="A213">
        <v>1212</v>
      </c>
      <c r="B213" s="5">
        <v>70.5</v>
      </c>
      <c r="C213" s="4" t="str">
        <f t="shared" si="9"/>
        <v>7</v>
      </c>
      <c r="D213" s="4" t="str">
        <f t="shared" si="10"/>
        <v>0</v>
      </c>
      <c r="E213" s="4" t="str">
        <f t="shared" si="11"/>
        <v>70</v>
      </c>
    </row>
    <row r="214" spans="1:5" x14ac:dyDescent="0.3">
      <c r="A214">
        <v>1213</v>
      </c>
      <c r="B214" s="5">
        <v>619.54999999999995</v>
      </c>
      <c r="C214" s="4" t="str">
        <f t="shared" si="9"/>
        <v>6</v>
      </c>
      <c r="D214" s="4" t="str">
        <f t="shared" si="10"/>
        <v>1</v>
      </c>
      <c r="E214" s="4" t="str">
        <f t="shared" si="11"/>
        <v>61</v>
      </c>
    </row>
    <row r="215" spans="1:5" x14ac:dyDescent="0.3">
      <c r="A215">
        <v>1214</v>
      </c>
      <c r="B215" s="5">
        <v>984.6</v>
      </c>
      <c r="C215" s="4" t="str">
        <f t="shared" si="9"/>
        <v>9</v>
      </c>
      <c r="D215" s="4" t="str">
        <f t="shared" si="10"/>
        <v>8</v>
      </c>
      <c r="E215" s="4" t="str">
        <f t="shared" si="11"/>
        <v>98</v>
      </c>
    </row>
    <row r="216" spans="1:5" x14ac:dyDescent="0.3">
      <c r="A216">
        <v>1215</v>
      </c>
      <c r="B216" s="5">
        <v>43.5</v>
      </c>
      <c r="C216" s="4" t="str">
        <f t="shared" si="9"/>
        <v>4</v>
      </c>
      <c r="D216" s="4" t="str">
        <f t="shared" si="10"/>
        <v>3</v>
      </c>
      <c r="E216" s="4" t="str">
        <f t="shared" si="11"/>
        <v>43</v>
      </c>
    </row>
    <row r="217" spans="1:5" x14ac:dyDescent="0.3">
      <c r="A217">
        <v>1216</v>
      </c>
      <c r="B217" s="5">
        <v>749.12</v>
      </c>
      <c r="C217" s="4" t="str">
        <f t="shared" si="9"/>
        <v>7</v>
      </c>
      <c r="D217" s="4" t="str">
        <f t="shared" si="10"/>
        <v>4</v>
      </c>
      <c r="E217" s="4" t="str">
        <f t="shared" si="11"/>
        <v>74</v>
      </c>
    </row>
    <row r="218" spans="1:5" x14ac:dyDescent="0.3">
      <c r="A218">
        <v>1217</v>
      </c>
      <c r="B218" s="5">
        <v>4602.8999999999996</v>
      </c>
      <c r="C218" s="4" t="str">
        <f t="shared" si="9"/>
        <v>4</v>
      </c>
      <c r="D218" s="4" t="str">
        <f t="shared" si="10"/>
        <v>6</v>
      </c>
      <c r="E218" s="4" t="str">
        <f t="shared" si="11"/>
        <v>46</v>
      </c>
    </row>
    <row r="219" spans="1:5" x14ac:dyDescent="0.3">
      <c r="A219">
        <v>1218</v>
      </c>
      <c r="B219" s="5">
        <v>989.55</v>
      </c>
      <c r="C219" s="4" t="str">
        <f t="shared" si="9"/>
        <v>9</v>
      </c>
      <c r="D219" s="4" t="str">
        <f t="shared" si="10"/>
        <v>8</v>
      </c>
      <c r="E219" s="4" t="str">
        <f t="shared" si="11"/>
        <v>98</v>
      </c>
    </row>
    <row r="220" spans="1:5" x14ac:dyDescent="0.3">
      <c r="A220">
        <v>1219</v>
      </c>
      <c r="B220" s="5">
        <v>70.5</v>
      </c>
      <c r="C220" s="4" t="str">
        <f t="shared" si="9"/>
        <v>7</v>
      </c>
      <c r="D220" s="4" t="str">
        <f t="shared" si="10"/>
        <v>0</v>
      </c>
      <c r="E220" s="4" t="str">
        <f t="shared" si="11"/>
        <v>70</v>
      </c>
    </row>
    <row r="221" spans="1:5" x14ac:dyDescent="0.3">
      <c r="A221">
        <v>1220</v>
      </c>
      <c r="B221" s="5">
        <v>5879.7</v>
      </c>
      <c r="C221" s="4" t="str">
        <f t="shared" si="9"/>
        <v>5</v>
      </c>
      <c r="D221" s="4" t="str">
        <f t="shared" si="10"/>
        <v>8</v>
      </c>
      <c r="E221" s="4" t="str">
        <f t="shared" si="11"/>
        <v>58</v>
      </c>
    </row>
    <row r="222" spans="1:5" x14ac:dyDescent="0.3">
      <c r="A222">
        <v>1221</v>
      </c>
      <c r="B222" s="5">
        <v>5341.24</v>
      </c>
      <c r="C222" s="4" t="str">
        <f t="shared" si="9"/>
        <v>5</v>
      </c>
      <c r="D222" s="4" t="str">
        <f t="shared" si="10"/>
        <v>3</v>
      </c>
      <c r="E222" s="4" t="str">
        <f t="shared" si="11"/>
        <v>53</v>
      </c>
    </row>
    <row r="223" spans="1:5" x14ac:dyDescent="0.3">
      <c r="A223">
        <v>1222</v>
      </c>
      <c r="B223" s="5">
        <v>6116.82</v>
      </c>
      <c r="C223" s="4" t="str">
        <f t="shared" si="9"/>
        <v>6</v>
      </c>
      <c r="D223" s="4" t="str">
        <f t="shared" si="10"/>
        <v>1</v>
      </c>
      <c r="E223" s="4" t="str">
        <f t="shared" si="11"/>
        <v>61</v>
      </c>
    </row>
    <row r="224" spans="1:5" x14ac:dyDescent="0.3">
      <c r="A224">
        <v>1223</v>
      </c>
      <c r="B224" s="5">
        <v>5362.48</v>
      </c>
      <c r="C224" s="4" t="str">
        <f t="shared" si="9"/>
        <v>5</v>
      </c>
      <c r="D224" s="4" t="str">
        <f t="shared" si="10"/>
        <v>3</v>
      </c>
      <c r="E224" s="4" t="str">
        <f t="shared" si="11"/>
        <v>53</v>
      </c>
    </row>
    <row r="225" spans="1:5" x14ac:dyDescent="0.3">
      <c r="A225">
        <v>1224</v>
      </c>
      <c r="B225" s="5">
        <v>70.5</v>
      </c>
      <c r="C225" s="4" t="str">
        <f t="shared" si="9"/>
        <v>7</v>
      </c>
      <c r="D225" s="4" t="str">
        <f t="shared" si="10"/>
        <v>0</v>
      </c>
      <c r="E225" s="4" t="str">
        <f t="shared" si="11"/>
        <v>70</v>
      </c>
    </row>
    <row r="226" spans="1:5" x14ac:dyDescent="0.3">
      <c r="A226">
        <v>1225</v>
      </c>
      <c r="B226" s="5">
        <v>8819.5499999999993</v>
      </c>
      <c r="C226" s="4" t="str">
        <f t="shared" si="9"/>
        <v>8</v>
      </c>
      <c r="D226" s="4" t="str">
        <f t="shared" si="10"/>
        <v>8</v>
      </c>
      <c r="E226" s="4" t="str">
        <f t="shared" si="11"/>
        <v>88</v>
      </c>
    </row>
    <row r="227" spans="1:5" x14ac:dyDescent="0.3">
      <c r="A227">
        <v>1226</v>
      </c>
      <c r="B227" s="5">
        <v>910.71</v>
      </c>
      <c r="C227" s="4" t="str">
        <f t="shared" si="9"/>
        <v>9</v>
      </c>
      <c r="D227" s="4" t="str">
        <f t="shared" si="10"/>
        <v>1</v>
      </c>
      <c r="E227" s="4" t="str">
        <f t="shared" si="11"/>
        <v>91</v>
      </c>
    </row>
    <row r="228" spans="1:5" x14ac:dyDescent="0.3">
      <c r="A228">
        <v>1227</v>
      </c>
      <c r="B228" s="5">
        <v>91.7</v>
      </c>
      <c r="C228" s="4" t="str">
        <f t="shared" si="9"/>
        <v>9</v>
      </c>
      <c r="D228" s="4" t="str">
        <f t="shared" si="10"/>
        <v>1</v>
      </c>
      <c r="E228" s="4" t="str">
        <f t="shared" si="11"/>
        <v>91</v>
      </c>
    </row>
    <row r="229" spans="1:5" x14ac:dyDescent="0.3">
      <c r="A229">
        <v>1228</v>
      </c>
      <c r="B229" s="5">
        <v>2181.86</v>
      </c>
      <c r="C229" s="4" t="str">
        <f t="shared" si="9"/>
        <v>2</v>
      </c>
      <c r="D229" s="4" t="str">
        <f t="shared" si="10"/>
        <v>1</v>
      </c>
      <c r="E229" s="4" t="str">
        <f t="shared" si="11"/>
        <v>21</v>
      </c>
    </row>
    <row r="230" spans="1:5" x14ac:dyDescent="0.3">
      <c r="A230">
        <v>1229</v>
      </c>
      <c r="B230" s="5">
        <v>97.5</v>
      </c>
      <c r="C230" s="4" t="str">
        <f t="shared" si="9"/>
        <v>9</v>
      </c>
      <c r="D230" s="4" t="str">
        <f t="shared" si="10"/>
        <v>7</v>
      </c>
      <c r="E230" s="4" t="str">
        <f t="shared" si="11"/>
        <v>97</v>
      </c>
    </row>
    <row r="231" spans="1:5" x14ac:dyDescent="0.3">
      <c r="A231">
        <v>1230</v>
      </c>
      <c r="B231" s="5">
        <v>968.36</v>
      </c>
      <c r="C231" s="4" t="str">
        <f t="shared" si="9"/>
        <v>9</v>
      </c>
      <c r="D231" s="4" t="str">
        <f t="shared" si="10"/>
        <v>6</v>
      </c>
      <c r="E231" s="4" t="str">
        <f t="shared" si="11"/>
        <v>96</v>
      </c>
    </row>
    <row r="232" spans="1:5" x14ac:dyDescent="0.3">
      <c r="A232">
        <v>1231</v>
      </c>
      <c r="B232" s="5">
        <v>2524.0500000000002</v>
      </c>
      <c r="C232" s="4" t="str">
        <f t="shared" si="9"/>
        <v>2</v>
      </c>
      <c r="D232" s="4" t="str">
        <f t="shared" si="10"/>
        <v>5</v>
      </c>
      <c r="E232" s="4" t="str">
        <f t="shared" si="11"/>
        <v>25</v>
      </c>
    </row>
    <row r="233" spans="1:5" x14ac:dyDescent="0.3">
      <c r="A233">
        <v>1232</v>
      </c>
      <c r="B233" s="5">
        <v>8174.25</v>
      </c>
      <c r="C233" s="4" t="str">
        <f t="shared" si="9"/>
        <v>8</v>
      </c>
      <c r="D233" s="4" t="str">
        <f t="shared" si="10"/>
        <v>1</v>
      </c>
      <c r="E233" s="4" t="str">
        <f t="shared" si="11"/>
        <v>81</v>
      </c>
    </row>
    <row r="234" spans="1:5" x14ac:dyDescent="0.3">
      <c r="A234">
        <v>1233</v>
      </c>
      <c r="B234" s="5">
        <v>939.48</v>
      </c>
      <c r="C234" s="4" t="str">
        <f t="shared" si="9"/>
        <v>9</v>
      </c>
      <c r="D234" s="4" t="str">
        <f t="shared" si="10"/>
        <v>3</v>
      </c>
      <c r="E234" s="4" t="str">
        <f t="shared" si="11"/>
        <v>93</v>
      </c>
    </row>
    <row r="235" spans="1:5" x14ac:dyDescent="0.3">
      <c r="A235">
        <v>1234</v>
      </c>
      <c r="B235" s="5">
        <v>9723.2199999999993</v>
      </c>
      <c r="C235" s="4" t="str">
        <f t="shared" si="9"/>
        <v>9</v>
      </c>
      <c r="D235" s="4" t="str">
        <f t="shared" si="10"/>
        <v>7</v>
      </c>
      <c r="E235" s="4" t="str">
        <f t="shared" si="11"/>
        <v>97</v>
      </c>
    </row>
    <row r="236" spans="1:5" x14ac:dyDescent="0.3">
      <c r="A236">
        <v>1235</v>
      </c>
      <c r="B236" s="5">
        <v>962.05</v>
      </c>
      <c r="C236" s="4" t="str">
        <f t="shared" si="9"/>
        <v>9</v>
      </c>
      <c r="D236" s="4" t="str">
        <f t="shared" si="10"/>
        <v>6</v>
      </c>
      <c r="E236" s="4" t="str">
        <f t="shared" si="11"/>
        <v>96</v>
      </c>
    </row>
    <row r="237" spans="1:5" x14ac:dyDescent="0.3">
      <c r="A237">
        <v>1236</v>
      </c>
      <c r="B237" s="5">
        <v>989.55</v>
      </c>
      <c r="C237" s="4" t="str">
        <f t="shared" si="9"/>
        <v>9</v>
      </c>
      <c r="D237" s="4" t="str">
        <f t="shared" si="10"/>
        <v>8</v>
      </c>
      <c r="E237" s="4" t="str">
        <f t="shared" si="11"/>
        <v>98</v>
      </c>
    </row>
    <row r="238" spans="1:5" x14ac:dyDescent="0.3">
      <c r="A238">
        <v>1237</v>
      </c>
      <c r="B238" s="5">
        <v>998.35</v>
      </c>
      <c r="C238" s="4" t="str">
        <f t="shared" si="9"/>
        <v>9</v>
      </c>
      <c r="D238" s="4" t="str">
        <f t="shared" si="10"/>
        <v>9</v>
      </c>
      <c r="E238" s="4" t="str">
        <f t="shared" si="11"/>
        <v>99</v>
      </c>
    </row>
    <row r="239" spans="1:5" x14ac:dyDescent="0.3">
      <c r="A239">
        <v>1238</v>
      </c>
      <c r="B239" s="5">
        <v>9024.01</v>
      </c>
      <c r="C239" s="4" t="str">
        <f t="shared" si="9"/>
        <v>9</v>
      </c>
      <c r="D239" s="4" t="str">
        <f t="shared" si="10"/>
        <v>0</v>
      </c>
      <c r="E239" s="4" t="str">
        <f t="shared" si="11"/>
        <v>90</v>
      </c>
    </row>
    <row r="240" spans="1:5" x14ac:dyDescent="0.3">
      <c r="A240">
        <v>1239</v>
      </c>
      <c r="B240" s="5">
        <v>801.73</v>
      </c>
      <c r="C240" s="4" t="str">
        <f t="shared" si="9"/>
        <v>8</v>
      </c>
      <c r="D240" s="4" t="str">
        <f t="shared" si="10"/>
        <v>0</v>
      </c>
      <c r="E240" s="4" t="str">
        <f t="shared" si="11"/>
        <v>80</v>
      </c>
    </row>
    <row r="241" spans="1:5" x14ac:dyDescent="0.3">
      <c r="A241">
        <v>1240</v>
      </c>
      <c r="B241" s="5">
        <v>3635.34</v>
      </c>
      <c r="C241" s="4" t="str">
        <f t="shared" si="9"/>
        <v>3</v>
      </c>
      <c r="D241" s="4" t="str">
        <f t="shared" si="10"/>
        <v>6</v>
      </c>
      <c r="E241" s="4" t="str">
        <f t="shared" si="11"/>
        <v>36</v>
      </c>
    </row>
    <row r="242" spans="1:5" x14ac:dyDescent="0.3">
      <c r="A242">
        <v>1241</v>
      </c>
      <c r="B242" s="5">
        <v>4849.8599999999997</v>
      </c>
      <c r="C242" s="4" t="str">
        <f t="shared" si="9"/>
        <v>4</v>
      </c>
      <c r="D242" s="4" t="str">
        <f t="shared" si="10"/>
        <v>8</v>
      </c>
      <c r="E242" s="4" t="str">
        <f t="shared" si="11"/>
        <v>48</v>
      </c>
    </row>
    <row r="243" spans="1:5" x14ac:dyDescent="0.3">
      <c r="A243">
        <v>1242</v>
      </c>
      <c r="B243" s="5">
        <v>2993.75</v>
      </c>
      <c r="C243" s="4" t="str">
        <f t="shared" si="9"/>
        <v>2</v>
      </c>
      <c r="D243" s="4" t="str">
        <f t="shared" si="10"/>
        <v>9</v>
      </c>
      <c r="E243" s="4" t="str">
        <f t="shared" si="11"/>
        <v>29</v>
      </c>
    </row>
    <row r="244" spans="1:5" x14ac:dyDescent="0.3">
      <c r="A244">
        <v>1243</v>
      </c>
      <c r="B244" s="5">
        <v>828.2</v>
      </c>
      <c r="C244" s="4" t="str">
        <f t="shared" si="9"/>
        <v>8</v>
      </c>
      <c r="D244" s="4" t="str">
        <f t="shared" si="10"/>
        <v>2</v>
      </c>
      <c r="E244" s="4" t="str">
        <f t="shared" si="11"/>
        <v>82</v>
      </c>
    </row>
    <row r="245" spans="1:5" x14ac:dyDescent="0.3">
      <c r="A245">
        <v>1244</v>
      </c>
      <c r="B245" s="5">
        <v>24</v>
      </c>
      <c r="C245" s="4" t="str">
        <f t="shared" si="9"/>
        <v>2</v>
      </c>
      <c r="D245" s="4" t="str">
        <f t="shared" si="10"/>
        <v>4</v>
      </c>
      <c r="E245" s="4" t="str">
        <f t="shared" si="11"/>
        <v>24</v>
      </c>
    </row>
    <row r="246" spans="1:5" x14ac:dyDescent="0.3">
      <c r="A246">
        <v>1245</v>
      </c>
      <c r="B246" s="5">
        <v>3419.25</v>
      </c>
      <c r="C246" s="4" t="str">
        <f t="shared" si="9"/>
        <v>3</v>
      </c>
      <c r="D246" s="4" t="str">
        <f t="shared" si="10"/>
        <v>4</v>
      </c>
      <c r="E246" s="4" t="str">
        <f t="shared" si="11"/>
        <v>34</v>
      </c>
    </row>
    <row r="247" spans="1:5" x14ac:dyDescent="0.3">
      <c r="A247">
        <v>1246</v>
      </c>
      <c r="B247" s="5">
        <v>3884.25</v>
      </c>
      <c r="C247" s="4" t="str">
        <f t="shared" si="9"/>
        <v>3</v>
      </c>
      <c r="D247" s="4" t="str">
        <f t="shared" si="10"/>
        <v>8</v>
      </c>
      <c r="E247" s="4" t="str">
        <f t="shared" si="11"/>
        <v>38</v>
      </c>
    </row>
    <row r="248" spans="1:5" x14ac:dyDescent="0.3">
      <c r="A248">
        <v>1247</v>
      </c>
      <c r="B248" s="5">
        <v>36</v>
      </c>
      <c r="C248" s="4" t="str">
        <f t="shared" si="9"/>
        <v>3</v>
      </c>
      <c r="D248" s="4" t="str">
        <f t="shared" si="10"/>
        <v>6</v>
      </c>
      <c r="E248" s="4" t="str">
        <f t="shared" si="11"/>
        <v>36</v>
      </c>
    </row>
    <row r="249" spans="1:5" x14ac:dyDescent="0.3">
      <c r="A249">
        <v>1248</v>
      </c>
      <c r="B249" s="5">
        <v>5938.4</v>
      </c>
      <c r="C249" s="4" t="str">
        <f t="shared" si="9"/>
        <v>5</v>
      </c>
      <c r="D249" s="4" t="str">
        <f t="shared" si="10"/>
        <v>9</v>
      </c>
      <c r="E249" s="4" t="str">
        <f t="shared" si="11"/>
        <v>59</v>
      </c>
    </row>
    <row r="250" spans="1:5" x14ac:dyDescent="0.3">
      <c r="A250">
        <v>1249</v>
      </c>
      <c r="B250" s="5">
        <v>88</v>
      </c>
      <c r="C250" s="4" t="str">
        <f t="shared" si="9"/>
        <v>8</v>
      </c>
      <c r="D250" s="4" t="str">
        <f t="shared" si="10"/>
        <v>8</v>
      </c>
      <c r="E250" s="4" t="str">
        <f t="shared" si="11"/>
        <v>88</v>
      </c>
    </row>
    <row r="251" spans="1:5" x14ac:dyDescent="0.3">
      <c r="A251">
        <v>1250</v>
      </c>
      <c r="B251" s="5">
        <v>2497.0500000000002</v>
      </c>
      <c r="C251" s="4" t="str">
        <f t="shared" si="9"/>
        <v>2</v>
      </c>
      <c r="D251" s="4" t="str">
        <f t="shared" si="10"/>
        <v>4</v>
      </c>
      <c r="E251" s="4" t="str">
        <f t="shared" si="11"/>
        <v>24</v>
      </c>
    </row>
    <row r="252" spans="1:5" x14ac:dyDescent="0.3">
      <c r="A252">
        <v>1251</v>
      </c>
      <c r="B252" s="5">
        <v>45</v>
      </c>
      <c r="C252" s="4" t="str">
        <f t="shared" si="9"/>
        <v>4</v>
      </c>
      <c r="D252" s="4" t="str">
        <f t="shared" si="10"/>
        <v>5</v>
      </c>
      <c r="E252" s="4" t="str">
        <f t="shared" si="11"/>
        <v>45</v>
      </c>
    </row>
    <row r="253" spans="1:5" x14ac:dyDescent="0.3">
      <c r="A253">
        <v>1252</v>
      </c>
      <c r="B253" s="5">
        <v>70.5</v>
      </c>
      <c r="C253" s="4" t="str">
        <f t="shared" si="9"/>
        <v>7</v>
      </c>
      <c r="D253" s="4" t="str">
        <f t="shared" si="10"/>
        <v>0</v>
      </c>
      <c r="E253" s="4" t="str">
        <f t="shared" si="11"/>
        <v>70</v>
      </c>
    </row>
    <row r="254" spans="1:5" x14ac:dyDescent="0.3">
      <c r="A254">
        <v>1253</v>
      </c>
      <c r="B254" s="5">
        <v>2683.82</v>
      </c>
      <c r="C254" s="4" t="str">
        <f t="shared" si="9"/>
        <v>2</v>
      </c>
      <c r="D254" s="4" t="str">
        <f t="shared" si="10"/>
        <v>6</v>
      </c>
      <c r="E254" s="4" t="str">
        <f t="shared" si="11"/>
        <v>26</v>
      </c>
    </row>
    <row r="255" spans="1:5" x14ac:dyDescent="0.3">
      <c r="A255">
        <v>1254</v>
      </c>
      <c r="B255" s="5">
        <v>2497.0500000000002</v>
      </c>
      <c r="C255" s="4" t="str">
        <f t="shared" si="9"/>
        <v>2</v>
      </c>
      <c r="D255" s="4" t="str">
        <f t="shared" si="10"/>
        <v>4</v>
      </c>
      <c r="E255" s="4" t="str">
        <f t="shared" si="11"/>
        <v>24</v>
      </c>
    </row>
    <row r="256" spans="1:5" x14ac:dyDescent="0.3">
      <c r="A256">
        <v>1255</v>
      </c>
      <c r="B256" s="5">
        <v>33</v>
      </c>
      <c r="C256" s="4" t="str">
        <f t="shared" si="9"/>
        <v>3</v>
      </c>
      <c r="D256" s="4" t="str">
        <f t="shared" si="10"/>
        <v>3</v>
      </c>
      <c r="E256" s="4" t="str">
        <f t="shared" si="11"/>
        <v>33</v>
      </c>
    </row>
    <row r="257" spans="1:5" x14ac:dyDescent="0.3">
      <c r="A257">
        <v>1256</v>
      </c>
      <c r="B257" s="5">
        <v>70.5</v>
      </c>
      <c r="C257" s="4" t="str">
        <f t="shared" si="9"/>
        <v>7</v>
      </c>
      <c r="D257" s="4" t="str">
        <f t="shared" si="10"/>
        <v>0</v>
      </c>
      <c r="E257" s="4" t="str">
        <f t="shared" si="11"/>
        <v>70</v>
      </c>
    </row>
    <row r="258" spans="1:5" x14ac:dyDescent="0.3">
      <c r="A258">
        <v>1257</v>
      </c>
      <c r="B258" s="5">
        <v>718</v>
      </c>
      <c r="C258" s="4" t="str">
        <f t="shared" ref="C258:C321" si="12">LEFT(B258,1)</f>
        <v>7</v>
      </c>
      <c r="D258" s="4" t="str">
        <f t="shared" ref="D258:D321" si="13">MID(B258,2,1)</f>
        <v>1</v>
      </c>
      <c r="E258" s="4" t="str">
        <f t="shared" ref="E258:E321" si="14">LEFT(B258,2)</f>
        <v>71</v>
      </c>
    </row>
    <row r="259" spans="1:5" x14ac:dyDescent="0.3">
      <c r="A259">
        <v>1258</v>
      </c>
      <c r="B259" s="5">
        <v>344.75</v>
      </c>
      <c r="C259" s="4" t="str">
        <f t="shared" si="12"/>
        <v>3</v>
      </c>
      <c r="D259" s="4" t="str">
        <f t="shared" si="13"/>
        <v>4</v>
      </c>
      <c r="E259" s="4" t="str">
        <f t="shared" si="14"/>
        <v>34</v>
      </c>
    </row>
    <row r="260" spans="1:5" x14ac:dyDescent="0.3">
      <c r="A260">
        <v>1259</v>
      </c>
      <c r="B260" s="5">
        <v>88.12</v>
      </c>
      <c r="C260" s="4" t="str">
        <f t="shared" si="12"/>
        <v>8</v>
      </c>
      <c r="D260" s="4" t="str">
        <f t="shared" si="13"/>
        <v>8</v>
      </c>
      <c r="E260" s="4" t="str">
        <f t="shared" si="14"/>
        <v>88</v>
      </c>
    </row>
    <row r="261" spans="1:5" x14ac:dyDescent="0.3">
      <c r="A261">
        <v>1260</v>
      </c>
      <c r="B261" s="5">
        <v>33.9</v>
      </c>
      <c r="C261" s="4" t="str">
        <f t="shared" si="12"/>
        <v>3</v>
      </c>
      <c r="D261" s="4" t="str">
        <f t="shared" si="13"/>
        <v>3</v>
      </c>
      <c r="E261" s="4" t="str">
        <f t="shared" si="14"/>
        <v>33</v>
      </c>
    </row>
    <row r="262" spans="1:5" x14ac:dyDescent="0.3">
      <c r="A262">
        <v>1261</v>
      </c>
      <c r="B262" s="5">
        <v>29</v>
      </c>
      <c r="C262" s="4" t="str">
        <f t="shared" si="12"/>
        <v>2</v>
      </c>
      <c r="D262" s="4" t="str">
        <f t="shared" si="13"/>
        <v>9</v>
      </c>
      <c r="E262" s="4" t="str">
        <f t="shared" si="14"/>
        <v>29</v>
      </c>
    </row>
    <row r="263" spans="1:5" x14ac:dyDescent="0.3">
      <c r="A263">
        <v>1262</v>
      </c>
      <c r="B263" s="5">
        <v>984.75</v>
      </c>
      <c r="C263" s="4" t="str">
        <f t="shared" si="12"/>
        <v>9</v>
      </c>
      <c r="D263" s="4" t="str">
        <f t="shared" si="13"/>
        <v>8</v>
      </c>
      <c r="E263" s="4" t="str">
        <f t="shared" si="14"/>
        <v>98</v>
      </c>
    </row>
    <row r="264" spans="1:5" x14ac:dyDescent="0.3">
      <c r="A264">
        <v>1263</v>
      </c>
      <c r="B264" s="5">
        <v>4595.29</v>
      </c>
      <c r="C264" s="4" t="str">
        <f t="shared" si="12"/>
        <v>4</v>
      </c>
      <c r="D264" s="4" t="str">
        <f t="shared" si="13"/>
        <v>5</v>
      </c>
      <c r="E264" s="4" t="str">
        <f t="shared" si="14"/>
        <v>45</v>
      </c>
    </row>
    <row r="265" spans="1:5" x14ac:dyDescent="0.3">
      <c r="A265">
        <v>1264</v>
      </c>
      <c r="B265" s="5">
        <v>5911.91</v>
      </c>
      <c r="C265" s="4" t="str">
        <f t="shared" si="12"/>
        <v>5</v>
      </c>
      <c r="D265" s="4" t="str">
        <f t="shared" si="13"/>
        <v>9</v>
      </c>
      <c r="E265" s="4" t="str">
        <f t="shared" si="14"/>
        <v>59</v>
      </c>
    </row>
    <row r="266" spans="1:5" x14ac:dyDescent="0.3">
      <c r="A266">
        <v>1265</v>
      </c>
      <c r="B266" s="5">
        <v>29</v>
      </c>
      <c r="C266" s="4" t="str">
        <f t="shared" si="12"/>
        <v>2</v>
      </c>
      <c r="D266" s="4" t="str">
        <f t="shared" si="13"/>
        <v>9</v>
      </c>
      <c r="E266" s="4" t="str">
        <f t="shared" si="14"/>
        <v>29</v>
      </c>
    </row>
    <row r="267" spans="1:5" x14ac:dyDescent="0.3">
      <c r="A267">
        <v>1266</v>
      </c>
      <c r="B267" s="5">
        <v>8538.2000000000007</v>
      </c>
      <c r="C267" s="4" t="str">
        <f t="shared" si="12"/>
        <v>8</v>
      </c>
      <c r="D267" s="4" t="str">
        <f t="shared" si="13"/>
        <v>5</v>
      </c>
      <c r="E267" s="4" t="str">
        <f t="shared" si="14"/>
        <v>85</v>
      </c>
    </row>
    <row r="268" spans="1:5" x14ac:dyDescent="0.3">
      <c r="A268">
        <v>1267</v>
      </c>
      <c r="B268" s="5">
        <v>845.55</v>
      </c>
      <c r="C268" s="4" t="str">
        <f t="shared" si="12"/>
        <v>8</v>
      </c>
      <c r="D268" s="4" t="str">
        <f t="shared" si="13"/>
        <v>4</v>
      </c>
      <c r="E268" s="4" t="str">
        <f t="shared" si="14"/>
        <v>84</v>
      </c>
    </row>
    <row r="269" spans="1:5" x14ac:dyDescent="0.3">
      <c r="A269">
        <v>1268</v>
      </c>
      <c r="B269" s="5">
        <v>72</v>
      </c>
      <c r="C269" s="4" t="str">
        <f t="shared" si="12"/>
        <v>7</v>
      </c>
      <c r="D269" s="4" t="str">
        <f t="shared" si="13"/>
        <v>2</v>
      </c>
      <c r="E269" s="4" t="str">
        <f t="shared" si="14"/>
        <v>72</v>
      </c>
    </row>
    <row r="270" spans="1:5" x14ac:dyDescent="0.3">
      <c r="A270">
        <v>1269</v>
      </c>
      <c r="B270" s="5">
        <v>2939.85</v>
      </c>
      <c r="C270" s="4" t="str">
        <f t="shared" si="12"/>
        <v>2</v>
      </c>
      <c r="D270" s="4" t="str">
        <f t="shared" si="13"/>
        <v>9</v>
      </c>
      <c r="E270" s="4" t="str">
        <f t="shared" si="14"/>
        <v>29</v>
      </c>
    </row>
    <row r="271" spans="1:5" x14ac:dyDescent="0.3">
      <c r="A271">
        <v>1270</v>
      </c>
      <c r="B271" s="5">
        <v>2735.55</v>
      </c>
      <c r="C271" s="4" t="str">
        <f t="shared" si="12"/>
        <v>2</v>
      </c>
      <c r="D271" s="4" t="str">
        <f t="shared" si="13"/>
        <v>7</v>
      </c>
      <c r="E271" s="4" t="str">
        <f t="shared" si="14"/>
        <v>27</v>
      </c>
    </row>
    <row r="272" spans="1:5" x14ac:dyDescent="0.3">
      <c r="A272">
        <v>1271</v>
      </c>
      <c r="B272" s="5">
        <v>832.35</v>
      </c>
      <c r="C272" s="4" t="str">
        <f t="shared" si="12"/>
        <v>8</v>
      </c>
      <c r="D272" s="4" t="str">
        <f t="shared" si="13"/>
        <v>3</v>
      </c>
      <c r="E272" s="4" t="str">
        <f t="shared" si="14"/>
        <v>83</v>
      </c>
    </row>
    <row r="273" spans="1:5" x14ac:dyDescent="0.3">
      <c r="A273">
        <v>1272</v>
      </c>
      <c r="B273" s="5">
        <v>48.51</v>
      </c>
      <c r="C273" s="4" t="str">
        <f t="shared" si="12"/>
        <v>4</v>
      </c>
      <c r="D273" s="4" t="str">
        <f t="shared" si="13"/>
        <v>8</v>
      </c>
      <c r="E273" s="4" t="str">
        <f t="shared" si="14"/>
        <v>48</v>
      </c>
    </row>
    <row r="274" spans="1:5" x14ac:dyDescent="0.3">
      <c r="A274">
        <v>1273</v>
      </c>
      <c r="B274" s="5">
        <v>707.98</v>
      </c>
      <c r="C274" s="4" t="str">
        <f t="shared" si="12"/>
        <v>7</v>
      </c>
      <c r="D274" s="4" t="str">
        <f t="shared" si="13"/>
        <v>0</v>
      </c>
      <c r="E274" s="4" t="str">
        <f t="shared" si="14"/>
        <v>70</v>
      </c>
    </row>
    <row r="275" spans="1:5" x14ac:dyDescent="0.3">
      <c r="A275">
        <v>1274</v>
      </c>
      <c r="B275" s="5">
        <v>319</v>
      </c>
      <c r="C275" s="4" t="str">
        <f t="shared" si="12"/>
        <v>3</v>
      </c>
      <c r="D275" s="4" t="str">
        <f t="shared" si="13"/>
        <v>1</v>
      </c>
      <c r="E275" s="4" t="str">
        <f t="shared" si="14"/>
        <v>31</v>
      </c>
    </row>
    <row r="276" spans="1:5" x14ac:dyDescent="0.3">
      <c r="A276">
        <v>1275</v>
      </c>
      <c r="B276" s="5">
        <v>593.74</v>
      </c>
      <c r="C276" s="4" t="str">
        <f t="shared" si="12"/>
        <v>5</v>
      </c>
      <c r="D276" s="4" t="str">
        <f t="shared" si="13"/>
        <v>9</v>
      </c>
      <c r="E276" s="4" t="str">
        <f t="shared" si="14"/>
        <v>59</v>
      </c>
    </row>
    <row r="277" spans="1:5" x14ac:dyDescent="0.3">
      <c r="A277">
        <v>1276</v>
      </c>
      <c r="B277" s="5">
        <v>3815.34</v>
      </c>
      <c r="C277" s="4" t="str">
        <f t="shared" si="12"/>
        <v>3</v>
      </c>
      <c r="D277" s="4" t="str">
        <f t="shared" si="13"/>
        <v>8</v>
      </c>
      <c r="E277" s="4" t="str">
        <f t="shared" si="14"/>
        <v>38</v>
      </c>
    </row>
    <row r="278" spans="1:5" x14ac:dyDescent="0.3">
      <c r="A278">
        <v>1277</v>
      </c>
      <c r="B278" s="5">
        <v>8819.5499999999993</v>
      </c>
      <c r="C278" s="4" t="str">
        <f t="shared" si="12"/>
        <v>8</v>
      </c>
      <c r="D278" s="4" t="str">
        <f t="shared" si="13"/>
        <v>8</v>
      </c>
      <c r="E278" s="4" t="str">
        <f t="shared" si="14"/>
        <v>88</v>
      </c>
    </row>
    <row r="279" spans="1:5" x14ac:dyDescent="0.3">
      <c r="A279">
        <v>1278</v>
      </c>
      <c r="B279" s="5">
        <v>707.65</v>
      </c>
      <c r="C279" s="4" t="str">
        <f t="shared" si="12"/>
        <v>7</v>
      </c>
      <c r="D279" s="4" t="str">
        <f t="shared" si="13"/>
        <v>0</v>
      </c>
      <c r="E279" s="4" t="str">
        <f t="shared" si="14"/>
        <v>70</v>
      </c>
    </row>
    <row r="280" spans="1:5" x14ac:dyDescent="0.3">
      <c r="A280">
        <v>1279</v>
      </c>
      <c r="B280" s="5">
        <v>3544.2</v>
      </c>
      <c r="C280" s="4" t="str">
        <f t="shared" si="12"/>
        <v>3</v>
      </c>
      <c r="D280" s="4" t="str">
        <f t="shared" si="13"/>
        <v>5</v>
      </c>
      <c r="E280" s="4" t="str">
        <f t="shared" si="14"/>
        <v>35</v>
      </c>
    </row>
    <row r="281" spans="1:5" x14ac:dyDescent="0.3">
      <c r="A281">
        <v>1280</v>
      </c>
      <c r="B281" s="5">
        <v>8819.5499999999993</v>
      </c>
      <c r="C281" s="4" t="str">
        <f t="shared" si="12"/>
        <v>8</v>
      </c>
      <c r="D281" s="4" t="str">
        <f t="shared" si="13"/>
        <v>8</v>
      </c>
      <c r="E281" s="4" t="str">
        <f t="shared" si="14"/>
        <v>88</v>
      </c>
    </row>
    <row r="282" spans="1:5" x14ac:dyDescent="0.3">
      <c r="A282">
        <v>1281</v>
      </c>
      <c r="B282" s="5">
        <v>5879.7</v>
      </c>
      <c r="C282" s="4" t="str">
        <f t="shared" si="12"/>
        <v>5</v>
      </c>
      <c r="D282" s="4" t="str">
        <f t="shared" si="13"/>
        <v>8</v>
      </c>
      <c r="E282" s="4" t="str">
        <f t="shared" si="14"/>
        <v>58</v>
      </c>
    </row>
    <row r="283" spans="1:5" x14ac:dyDescent="0.3">
      <c r="A283">
        <v>1282</v>
      </c>
      <c r="B283" s="5">
        <v>2319.36</v>
      </c>
      <c r="C283" s="4" t="str">
        <f t="shared" si="12"/>
        <v>2</v>
      </c>
      <c r="D283" s="4" t="str">
        <f t="shared" si="13"/>
        <v>3</v>
      </c>
      <c r="E283" s="4" t="str">
        <f t="shared" si="14"/>
        <v>23</v>
      </c>
    </row>
    <row r="284" spans="1:5" x14ac:dyDescent="0.3">
      <c r="A284">
        <v>1283</v>
      </c>
      <c r="B284" s="5">
        <v>53.9</v>
      </c>
      <c r="C284" s="4" t="str">
        <f t="shared" si="12"/>
        <v>5</v>
      </c>
      <c r="D284" s="4" t="str">
        <f t="shared" si="13"/>
        <v>3</v>
      </c>
      <c r="E284" s="4" t="str">
        <f t="shared" si="14"/>
        <v>53</v>
      </c>
    </row>
    <row r="285" spans="1:5" x14ac:dyDescent="0.3">
      <c r="A285">
        <v>1284</v>
      </c>
      <c r="B285" s="5">
        <v>90.4</v>
      </c>
      <c r="C285" s="4" t="str">
        <f t="shared" si="12"/>
        <v>9</v>
      </c>
      <c r="D285" s="4" t="str">
        <f t="shared" si="13"/>
        <v>0</v>
      </c>
      <c r="E285" s="4" t="str">
        <f t="shared" si="14"/>
        <v>90</v>
      </c>
    </row>
    <row r="286" spans="1:5" x14ac:dyDescent="0.3">
      <c r="A286">
        <v>1285</v>
      </c>
      <c r="B286" s="5">
        <v>597.5</v>
      </c>
      <c r="C286" s="4" t="str">
        <f t="shared" si="12"/>
        <v>5</v>
      </c>
      <c r="D286" s="4" t="str">
        <f t="shared" si="13"/>
        <v>9</v>
      </c>
      <c r="E286" s="4" t="str">
        <f t="shared" si="14"/>
        <v>59</v>
      </c>
    </row>
    <row r="287" spans="1:5" x14ac:dyDescent="0.3">
      <c r="A287">
        <v>1286</v>
      </c>
      <c r="B287" s="5">
        <v>6743.27</v>
      </c>
      <c r="C287" s="4" t="str">
        <f t="shared" si="12"/>
        <v>6</v>
      </c>
      <c r="D287" s="4" t="str">
        <f t="shared" si="13"/>
        <v>7</v>
      </c>
      <c r="E287" s="4" t="str">
        <f t="shared" si="14"/>
        <v>67</v>
      </c>
    </row>
    <row r="288" spans="1:5" x14ac:dyDescent="0.3">
      <c r="A288">
        <v>1287</v>
      </c>
      <c r="B288" s="5">
        <v>62.33</v>
      </c>
      <c r="C288" s="4" t="str">
        <f t="shared" si="12"/>
        <v>6</v>
      </c>
      <c r="D288" s="4" t="str">
        <f t="shared" si="13"/>
        <v>2</v>
      </c>
      <c r="E288" s="4" t="str">
        <f t="shared" si="14"/>
        <v>62</v>
      </c>
    </row>
    <row r="289" spans="1:5" x14ac:dyDescent="0.3">
      <c r="A289">
        <v>1288</v>
      </c>
      <c r="B289" s="5">
        <v>8819.5499999999993</v>
      </c>
      <c r="C289" s="4" t="str">
        <f t="shared" si="12"/>
        <v>8</v>
      </c>
      <c r="D289" s="4" t="str">
        <f t="shared" si="13"/>
        <v>8</v>
      </c>
      <c r="E289" s="4" t="str">
        <f t="shared" si="14"/>
        <v>88</v>
      </c>
    </row>
    <row r="290" spans="1:5" x14ac:dyDescent="0.3">
      <c r="A290">
        <v>1289</v>
      </c>
      <c r="B290" s="5">
        <v>3705.6</v>
      </c>
      <c r="C290" s="4" t="str">
        <f t="shared" si="12"/>
        <v>3</v>
      </c>
      <c r="D290" s="4" t="str">
        <f t="shared" si="13"/>
        <v>7</v>
      </c>
      <c r="E290" s="4" t="str">
        <f t="shared" si="14"/>
        <v>37</v>
      </c>
    </row>
    <row r="291" spans="1:5" x14ac:dyDescent="0.3">
      <c r="A291">
        <v>1290</v>
      </c>
      <c r="B291" s="5">
        <v>78.349999999999994</v>
      </c>
      <c r="C291" s="4" t="str">
        <f t="shared" si="12"/>
        <v>7</v>
      </c>
      <c r="D291" s="4" t="str">
        <f t="shared" si="13"/>
        <v>8</v>
      </c>
      <c r="E291" s="4" t="str">
        <f t="shared" si="14"/>
        <v>78</v>
      </c>
    </row>
    <row r="292" spans="1:5" x14ac:dyDescent="0.3">
      <c r="A292">
        <v>1291</v>
      </c>
      <c r="B292" s="5">
        <v>344.35</v>
      </c>
      <c r="C292" s="4" t="str">
        <f t="shared" si="12"/>
        <v>3</v>
      </c>
      <c r="D292" s="4" t="str">
        <f t="shared" si="13"/>
        <v>4</v>
      </c>
      <c r="E292" s="4" t="str">
        <f t="shared" si="14"/>
        <v>34</v>
      </c>
    </row>
    <row r="293" spans="1:5" x14ac:dyDescent="0.3">
      <c r="A293">
        <v>1292</v>
      </c>
      <c r="B293" s="5">
        <v>2897.16</v>
      </c>
      <c r="C293" s="4" t="str">
        <f t="shared" si="12"/>
        <v>2</v>
      </c>
      <c r="D293" s="4" t="str">
        <f t="shared" si="13"/>
        <v>8</v>
      </c>
      <c r="E293" s="4" t="str">
        <f t="shared" si="14"/>
        <v>28</v>
      </c>
    </row>
    <row r="294" spans="1:5" x14ac:dyDescent="0.3">
      <c r="A294">
        <v>1293</v>
      </c>
      <c r="B294" s="5">
        <v>3839.7</v>
      </c>
      <c r="C294" s="4" t="str">
        <f t="shared" si="12"/>
        <v>3</v>
      </c>
      <c r="D294" s="4" t="str">
        <f t="shared" si="13"/>
        <v>8</v>
      </c>
      <c r="E294" s="4" t="str">
        <f t="shared" si="14"/>
        <v>38</v>
      </c>
    </row>
    <row r="295" spans="1:5" x14ac:dyDescent="0.3">
      <c r="A295">
        <v>1294</v>
      </c>
      <c r="B295" s="5">
        <v>5879.7</v>
      </c>
      <c r="C295" s="4" t="str">
        <f t="shared" si="12"/>
        <v>5</v>
      </c>
      <c r="D295" s="4" t="str">
        <f t="shared" si="13"/>
        <v>8</v>
      </c>
      <c r="E295" s="4" t="str">
        <f t="shared" si="14"/>
        <v>58</v>
      </c>
    </row>
    <row r="296" spans="1:5" x14ac:dyDescent="0.3">
      <c r="A296">
        <v>1295</v>
      </c>
      <c r="B296" s="5">
        <v>2294.5500000000002</v>
      </c>
      <c r="C296" s="4" t="str">
        <f t="shared" si="12"/>
        <v>2</v>
      </c>
      <c r="D296" s="4" t="str">
        <f t="shared" si="13"/>
        <v>2</v>
      </c>
      <c r="E296" s="4" t="str">
        <f t="shared" si="14"/>
        <v>22</v>
      </c>
    </row>
    <row r="297" spans="1:5" x14ac:dyDescent="0.3">
      <c r="A297">
        <v>1296</v>
      </c>
      <c r="B297" s="5">
        <v>6682.98</v>
      </c>
      <c r="C297" s="4" t="str">
        <f t="shared" si="12"/>
        <v>6</v>
      </c>
      <c r="D297" s="4" t="str">
        <f t="shared" si="13"/>
        <v>6</v>
      </c>
      <c r="E297" s="4" t="str">
        <f t="shared" si="14"/>
        <v>66</v>
      </c>
    </row>
    <row r="298" spans="1:5" x14ac:dyDescent="0.3">
      <c r="A298">
        <v>1297</v>
      </c>
      <c r="B298" s="5">
        <v>8819.5499999999993</v>
      </c>
      <c r="C298" s="4" t="str">
        <f t="shared" si="12"/>
        <v>8</v>
      </c>
      <c r="D298" s="4" t="str">
        <f t="shared" si="13"/>
        <v>8</v>
      </c>
      <c r="E298" s="4" t="str">
        <f t="shared" si="14"/>
        <v>88</v>
      </c>
    </row>
    <row r="299" spans="1:5" x14ac:dyDescent="0.3">
      <c r="A299">
        <v>1298</v>
      </c>
      <c r="B299" s="5">
        <v>27</v>
      </c>
      <c r="C299" s="4" t="str">
        <f t="shared" si="12"/>
        <v>2</v>
      </c>
      <c r="D299" s="4" t="str">
        <f t="shared" si="13"/>
        <v>7</v>
      </c>
      <c r="E299" s="4" t="str">
        <f t="shared" si="14"/>
        <v>27</v>
      </c>
    </row>
    <row r="300" spans="1:5" x14ac:dyDescent="0.3">
      <c r="A300">
        <v>1299</v>
      </c>
      <c r="B300" s="5">
        <v>8819.5499999999993</v>
      </c>
      <c r="C300" s="4" t="str">
        <f t="shared" si="12"/>
        <v>8</v>
      </c>
      <c r="D300" s="4" t="str">
        <f t="shared" si="13"/>
        <v>8</v>
      </c>
      <c r="E300" s="4" t="str">
        <f t="shared" si="14"/>
        <v>88</v>
      </c>
    </row>
    <row r="301" spans="1:5" x14ac:dyDescent="0.3">
      <c r="A301">
        <v>1300</v>
      </c>
      <c r="B301" s="5">
        <v>5929.2</v>
      </c>
      <c r="C301" s="4" t="str">
        <f t="shared" si="12"/>
        <v>5</v>
      </c>
      <c r="D301" s="4" t="str">
        <f t="shared" si="13"/>
        <v>9</v>
      </c>
      <c r="E301" s="4" t="str">
        <f t="shared" si="14"/>
        <v>59</v>
      </c>
    </row>
    <row r="302" spans="1:5" x14ac:dyDescent="0.3">
      <c r="A302">
        <v>1301</v>
      </c>
      <c r="B302" s="5">
        <v>8819.5499999999993</v>
      </c>
      <c r="C302" s="4" t="str">
        <f t="shared" si="12"/>
        <v>8</v>
      </c>
      <c r="D302" s="4" t="str">
        <f t="shared" si="13"/>
        <v>8</v>
      </c>
      <c r="E302" s="4" t="str">
        <f t="shared" si="14"/>
        <v>88</v>
      </c>
    </row>
    <row r="303" spans="1:5" x14ac:dyDescent="0.3">
      <c r="A303">
        <v>1302</v>
      </c>
      <c r="B303" s="5">
        <v>5879.7</v>
      </c>
      <c r="C303" s="4" t="str">
        <f t="shared" si="12"/>
        <v>5</v>
      </c>
      <c r="D303" s="4" t="str">
        <f t="shared" si="13"/>
        <v>8</v>
      </c>
      <c r="E303" s="4" t="str">
        <f t="shared" si="14"/>
        <v>58</v>
      </c>
    </row>
    <row r="304" spans="1:5" x14ac:dyDescent="0.3">
      <c r="A304">
        <v>1303</v>
      </c>
      <c r="B304" s="5">
        <v>1505.1</v>
      </c>
      <c r="C304" s="4" t="str">
        <f t="shared" si="12"/>
        <v>1</v>
      </c>
      <c r="D304" s="4" t="str">
        <f t="shared" si="13"/>
        <v>5</v>
      </c>
      <c r="E304" s="4" t="str">
        <f t="shared" si="14"/>
        <v>15</v>
      </c>
    </row>
    <row r="305" spans="1:5" x14ac:dyDescent="0.3">
      <c r="A305">
        <v>1304</v>
      </c>
      <c r="B305" s="5">
        <v>5344.24</v>
      </c>
      <c r="C305" s="4" t="str">
        <f t="shared" si="12"/>
        <v>5</v>
      </c>
      <c r="D305" s="4" t="str">
        <f t="shared" si="13"/>
        <v>3</v>
      </c>
      <c r="E305" s="4" t="str">
        <f t="shared" si="14"/>
        <v>53</v>
      </c>
    </row>
    <row r="306" spans="1:5" x14ac:dyDescent="0.3">
      <c r="A306">
        <v>1305</v>
      </c>
      <c r="B306" s="5">
        <v>1010.1</v>
      </c>
      <c r="C306" s="4" t="str">
        <f t="shared" si="12"/>
        <v>1</v>
      </c>
      <c r="D306" s="4" t="str">
        <f t="shared" si="13"/>
        <v>0</v>
      </c>
      <c r="E306" s="4" t="str">
        <f t="shared" si="14"/>
        <v>10</v>
      </c>
    </row>
    <row r="307" spans="1:5" x14ac:dyDescent="0.3">
      <c r="A307">
        <v>1306</v>
      </c>
      <c r="B307" s="5">
        <v>3194.74</v>
      </c>
      <c r="C307" s="4" t="str">
        <f t="shared" si="12"/>
        <v>3</v>
      </c>
      <c r="D307" s="4" t="str">
        <f t="shared" si="13"/>
        <v>1</v>
      </c>
      <c r="E307" s="4" t="str">
        <f t="shared" si="14"/>
        <v>31</v>
      </c>
    </row>
    <row r="308" spans="1:5" x14ac:dyDescent="0.3">
      <c r="A308">
        <v>1307</v>
      </c>
      <c r="B308" s="5">
        <v>1577.2</v>
      </c>
      <c r="C308" s="4" t="str">
        <f t="shared" si="12"/>
        <v>1</v>
      </c>
      <c r="D308" s="4" t="str">
        <f t="shared" si="13"/>
        <v>5</v>
      </c>
      <c r="E308" s="4" t="str">
        <f t="shared" si="14"/>
        <v>15</v>
      </c>
    </row>
    <row r="309" spans="1:5" x14ac:dyDescent="0.3">
      <c r="A309">
        <v>1308</v>
      </c>
      <c r="B309" s="5">
        <v>949.35</v>
      </c>
      <c r="C309" s="4" t="str">
        <f t="shared" si="12"/>
        <v>9</v>
      </c>
      <c r="D309" s="4" t="str">
        <f t="shared" si="13"/>
        <v>4</v>
      </c>
      <c r="E309" s="4" t="str">
        <f t="shared" si="14"/>
        <v>94</v>
      </c>
    </row>
    <row r="310" spans="1:5" x14ac:dyDescent="0.3">
      <c r="A310">
        <v>1309</v>
      </c>
      <c r="B310" s="5">
        <v>8063.31</v>
      </c>
      <c r="C310" s="4" t="str">
        <f t="shared" si="12"/>
        <v>8</v>
      </c>
      <c r="D310" s="4" t="str">
        <f t="shared" si="13"/>
        <v>0</v>
      </c>
      <c r="E310" s="4" t="str">
        <f t="shared" si="14"/>
        <v>80</v>
      </c>
    </row>
    <row r="311" spans="1:5" x14ac:dyDescent="0.3">
      <c r="A311">
        <v>1310</v>
      </c>
      <c r="B311" s="5">
        <v>58</v>
      </c>
      <c r="C311" s="4" t="str">
        <f t="shared" si="12"/>
        <v>5</v>
      </c>
      <c r="D311" s="4" t="str">
        <f t="shared" si="13"/>
        <v>8</v>
      </c>
      <c r="E311" s="4" t="str">
        <f t="shared" si="14"/>
        <v>58</v>
      </c>
    </row>
    <row r="312" spans="1:5" x14ac:dyDescent="0.3">
      <c r="A312">
        <v>1311</v>
      </c>
      <c r="B312" s="5">
        <v>6233.05</v>
      </c>
      <c r="C312" s="4" t="str">
        <f t="shared" si="12"/>
        <v>6</v>
      </c>
      <c r="D312" s="4" t="str">
        <f t="shared" si="13"/>
        <v>2</v>
      </c>
      <c r="E312" s="4" t="str">
        <f t="shared" si="14"/>
        <v>62</v>
      </c>
    </row>
    <row r="313" spans="1:5" x14ac:dyDescent="0.3">
      <c r="A313">
        <v>1312</v>
      </c>
      <c r="B313" s="5">
        <v>789.51</v>
      </c>
      <c r="C313" s="4" t="str">
        <f t="shared" si="12"/>
        <v>7</v>
      </c>
      <c r="D313" s="4" t="str">
        <f t="shared" si="13"/>
        <v>8</v>
      </c>
      <c r="E313" s="4" t="str">
        <f t="shared" si="14"/>
        <v>78</v>
      </c>
    </row>
    <row r="314" spans="1:5" x14ac:dyDescent="0.3">
      <c r="A314">
        <v>1313</v>
      </c>
      <c r="B314" s="5">
        <v>3479.7</v>
      </c>
      <c r="C314" s="4" t="str">
        <f t="shared" si="12"/>
        <v>3</v>
      </c>
      <c r="D314" s="4" t="str">
        <f t="shared" si="13"/>
        <v>4</v>
      </c>
      <c r="E314" s="4" t="str">
        <f t="shared" si="14"/>
        <v>34</v>
      </c>
    </row>
    <row r="315" spans="1:5" x14ac:dyDescent="0.3">
      <c r="A315">
        <v>1314</v>
      </c>
      <c r="B315" s="5">
        <v>8486.3799999999992</v>
      </c>
      <c r="C315" s="4" t="str">
        <f t="shared" si="12"/>
        <v>8</v>
      </c>
      <c r="D315" s="4" t="str">
        <f t="shared" si="13"/>
        <v>4</v>
      </c>
      <c r="E315" s="4" t="str">
        <f t="shared" si="14"/>
        <v>84</v>
      </c>
    </row>
    <row r="316" spans="1:5" x14ac:dyDescent="0.3">
      <c r="A316">
        <v>1315</v>
      </c>
      <c r="B316" s="5">
        <v>23.5</v>
      </c>
      <c r="C316" s="4" t="str">
        <f t="shared" si="12"/>
        <v>2</v>
      </c>
      <c r="D316" s="4" t="str">
        <f t="shared" si="13"/>
        <v>3</v>
      </c>
      <c r="E316" s="4" t="str">
        <f t="shared" si="14"/>
        <v>23</v>
      </c>
    </row>
    <row r="317" spans="1:5" x14ac:dyDescent="0.3">
      <c r="A317">
        <v>1316</v>
      </c>
      <c r="B317" s="5">
        <v>1664.7</v>
      </c>
      <c r="C317" s="4" t="str">
        <f t="shared" si="12"/>
        <v>1</v>
      </c>
      <c r="D317" s="4" t="str">
        <f t="shared" si="13"/>
        <v>6</v>
      </c>
      <c r="E317" s="4" t="str">
        <f t="shared" si="14"/>
        <v>16</v>
      </c>
    </row>
    <row r="318" spans="1:5" x14ac:dyDescent="0.3">
      <c r="A318">
        <v>1317</v>
      </c>
      <c r="B318" s="5">
        <v>8819.5499999999993</v>
      </c>
      <c r="C318" s="4" t="str">
        <f t="shared" si="12"/>
        <v>8</v>
      </c>
      <c r="D318" s="4" t="str">
        <f t="shared" si="13"/>
        <v>8</v>
      </c>
      <c r="E318" s="4" t="str">
        <f t="shared" si="14"/>
        <v>88</v>
      </c>
    </row>
    <row r="319" spans="1:5" x14ac:dyDescent="0.3">
      <c r="A319">
        <v>1318</v>
      </c>
      <c r="B319" s="5">
        <v>1007.25</v>
      </c>
      <c r="C319" s="4" t="str">
        <f t="shared" si="12"/>
        <v>1</v>
      </c>
      <c r="D319" s="4" t="str">
        <f t="shared" si="13"/>
        <v>0</v>
      </c>
      <c r="E319" s="4" t="str">
        <f t="shared" si="14"/>
        <v>10</v>
      </c>
    </row>
    <row r="320" spans="1:5" x14ac:dyDescent="0.3">
      <c r="A320">
        <v>1319</v>
      </c>
      <c r="B320" s="5">
        <v>5219.55</v>
      </c>
      <c r="C320" s="4" t="str">
        <f t="shared" si="12"/>
        <v>5</v>
      </c>
      <c r="D320" s="4" t="str">
        <f t="shared" si="13"/>
        <v>2</v>
      </c>
      <c r="E320" s="4" t="str">
        <f t="shared" si="14"/>
        <v>52</v>
      </c>
    </row>
    <row r="321" spans="1:5" x14ac:dyDescent="0.3">
      <c r="A321">
        <v>1320</v>
      </c>
      <c r="B321" s="5">
        <v>1679.25</v>
      </c>
      <c r="C321" s="4" t="str">
        <f t="shared" si="12"/>
        <v>1</v>
      </c>
      <c r="D321" s="4" t="str">
        <f t="shared" si="13"/>
        <v>6</v>
      </c>
      <c r="E321" s="4" t="str">
        <f t="shared" si="14"/>
        <v>16</v>
      </c>
    </row>
    <row r="322" spans="1:5" x14ac:dyDescent="0.3">
      <c r="A322">
        <v>1321</v>
      </c>
      <c r="B322" s="5">
        <v>8819.5499999999993</v>
      </c>
      <c r="C322" s="4" t="str">
        <f t="shared" ref="C322:C385" si="15">LEFT(B322,1)</f>
        <v>8</v>
      </c>
      <c r="D322" s="4" t="str">
        <f t="shared" ref="D322:D385" si="16">MID(B322,2,1)</f>
        <v>8</v>
      </c>
      <c r="E322" s="4" t="str">
        <f t="shared" ref="E322:E385" si="17">LEFT(B322,2)</f>
        <v>88</v>
      </c>
    </row>
    <row r="323" spans="1:5" x14ac:dyDescent="0.3">
      <c r="A323">
        <v>1322</v>
      </c>
      <c r="B323" s="5">
        <v>3479.7</v>
      </c>
      <c r="C323" s="4" t="str">
        <f t="shared" si="15"/>
        <v>3</v>
      </c>
      <c r="D323" s="4" t="str">
        <f t="shared" si="16"/>
        <v>4</v>
      </c>
      <c r="E323" s="4" t="str">
        <f t="shared" si="17"/>
        <v>34</v>
      </c>
    </row>
    <row r="324" spans="1:5" x14ac:dyDescent="0.3">
      <c r="A324">
        <v>1323</v>
      </c>
      <c r="B324" s="5">
        <v>5219.55</v>
      </c>
      <c r="C324" s="4" t="str">
        <f t="shared" si="15"/>
        <v>5</v>
      </c>
      <c r="D324" s="4" t="str">
        <f t="shared" si="16"/>
        <v>2</v>
      </c>
      <c r="E324" s="4" t="str">
        <f t="shared" si="17"/>
        <v>52</v>
      </c>
    </row>
    <row r="325" spans="1:5" x14ac:dyDescent="0.3">
      <c r="A325">
        <v>1324</v>
      </c>
      <c r="B325" s="5">
        <v>3553.05</v>
      </c>
      <c r="C325" s="4" t="str">
        <f t="shared" si="15"/>
        <v>3</v>
      </c>
      <c r="D325" s="4" t="str">
        <f t="shared" si="16"/>
        <v>5</v>
      </c>
      <c r="E325" s="4" t="str">
        <f t="shared" si="17"/>
        <v>35</v>
      </c>
    </row>
    <row r="326" spans="1:5" x14ac:dyDescent="0.3">
      <c r="A326">
        <v>1325</v>
      </c>
      <c r="B326" s="5">
        <v>329.85</v>
      </c>
      <c r="C326" s="4" t="str">
        <f t="shared" si="15"/>
        <v>3</v>
      </c>
      <c r="D326" s="4" t="str">
        <f t="shared" si="16"/>
        <v>2</v>
      </c>
      <c r="E326" s="4" t="str">
        <f t="shared" si="17"/>
        <v>32</v>
      </c>
    </row>
    <row r="327" spans="1:5" x14ac:dyDescent="0.3">
      <c r="A327">
        <v>1326</v>
      </c>
      <c r="B327" s="5">
        <v>29</v>
      </c>
      <c r="C327" s="4" t="str">
        <f t="shared" si="15"/>
        <v>2</v>
      </c>
      <c r="D327" s="4" t="str">
        <f t="shared" si="16"/>
        <v>9</v>
      </c>
      <c r="E327" s="4" t="str">
        <f t="shared" si="17"/>
        <v>29</v>
      </c>
    </row>
    <row r="328" spans="1:5" x14ac:dyDescent="0.3">
      <c r="A328">
        <v>1327</v>
      </c>
      <c r="B328" s="5">
        <v>3479.7</v>
      </c>
      <c r="C328" s="4" t="str">
        <f t="shared" si="15"/>
        <v>3</v>
      </c>
      <c r="D328" s="4" t="str">
        <f t="shared" si="16"/>
        <v>4</v>
      </c>
      <c r="E328" s="4" t="str">
        <f t="shared" si="17"/>
        <v>34</v>
      </c>
    </row>
    <row r="329" spans="1:5" x14ac:dyDescent="0.3">
      <c r="A329">
        <v>1328</v>
      </c>
      <c r="B329" s="5">
        <v>2447.34</v>
      </c>
      <c r="C329" s="4" t="str">
        <f t="shared" si="15"/>
        <v>2</v>
      </c>
      <c r="D329" s="4" t="str">
        <f t="shared" si="16"/>
        <v>4</v>
      </c>
      <c r="E329" s="4" t="str">
        <f t="shared" si="17"/>
        <v>24</v>
      </c>
    </row>
    <row r="330" spans="1:5" x14ac:dyDescent="0.3">
      <c r="A330">
        <v>1329</v>
      </c>
      <c r="B330" s="5">
        <v>49.5</v>
      </c>
      <c r="C330" s="4" t="str">
        <f t="shared" si="15"/>
        <v>4</v>
      </c>
      <c r="D330" s="4" t="str">
        <f t="shared" si="16"/>
        <v>9</v>
      </c>
      <c r="E330" s="4" t="str">
        <f t="shared" si="17"/>
        <v>49</v>
      </c>
    </row>
    <row r="331" spans="1:5" x14ac:dyDescent="0.3">
      <c r="A331">
        <v>1330</v>
      </c>
      <c r="B331" s="5">
        <v>96.5</v>
      </c>
      <c r="C331" s="4" t="str">
        <f t="shared" si="15"/>
        <v>9</v>
      </c>
      <c r="D331" s="4" t="str">
        <f t="shared" si="16"/>
        <v>6</v>
      </c>
      <c r="E331" s="4" t="str">
        <f t="shared" si="17"/>
        <v>96</v>
      </c>
    </row>
    <row r="332" spans="1:5" x14ac:dyDescent="0.3">
      <c r="A332">
        <v>1331</v>
      </c>
      <c r="B332" s="5">
        <v>78.2</v>
      </c>
      <c r="C332" s="4" t="str">
        <f t="shared" si="15"/>
        <v>7</v>
      </c>
      <c r="D332" s="4" t="str">
        <f t="shared" si="16"/>
        <v>8</v>
      </c>
      <c r="E332" s="4" t="str">
        <f t="shared" si="17"/>
        <v>78</v>
      </c>
    </row>
    <row r="333" spans="1:5" x14ac:dyDescent="0.3">
      <c r="A333">
        <v>1332</v>
      </c>
      <c r="B333" s="5">
        <v>5219.55</v>
      </c>
      <c r="C333" s="4" t="str">
        <f t="shared" si="15"/>
        <v>5</v>
      </c>
      <c r="D333" s="4" t="str">
        <f t="shared" si="16"/>
        <v>2</v>
      </c>
      <c r="E333" s="4" t="str">
        <f t="shared" si="17"/>
        <v>52</v>
      </c>
    </row>
    <row r="334" spans="1:5" x14ac:dyDescent="0.3">
      <c r="A334">
        <v>1333</v>
      </c>
      <c r="B334" s="5">
        <v>2418.85</v>
      </c>
      <c r="C334" s="4" t="str">
        <f t="shared" si="15"/>
        <v>2</v>
      </c>
      <c r="D334" s="4" t="str">
        <f t="shared" si="16"/>
        <v>4</v>
      </c>
      <c r="E334" s="4" t="str">
        <f t="shared" si="17"/>
        <v>24</v>
      </c>
    </row>
    <row r="335" spans="1:5" x14ac:dyDescent="0.3">
      <c r="A335">
        <v>1334</v>
      </c>
      <c r="B335" s="5">
        <v>5219.55</v>
      </c>
      <c r="C335" s="4" t="str">
        <f t="shared" si="15"/>
        <v>5</v>
      </c>
      <c r="D335" s="4" t="str">
        <f t="shared" si="16"/>
        <v>2</v>
      </c>
      <c r="E335" s="4" t="str">
        <f t="shared" si="17"/>
        <v>52</v>
      </c>
    </row>
    <row r="336" spans="1:5" x14ac:dyDescent="0.3">
      <c r="A336">
        <v>1335</v>
      </c>
      <c r="B336" s="5">
        <v>799.7</v>
      </c>
      <c r="C336" s="4" t="str">
        <f t="shared" si="15"/>
        <v>7</v>
      </c>
      <c r="D336" s="4" t="str">
        <f t="shared" si="16"/>
        <v>9</v>
      </c>
      <c r="E336" s="4" t="str">
        <f t="shared" si="17"/>
        <v>79</v>
      </c>
    </row>
    <row r="337" spans="1:5" x14ac:dyDescent="0.3">
      <c r="A337">
        <v>1336</v>
      </c>
      <c r="B337" s="5">
        <v>799.7</v>
      </c>
      <c r="C337" s="4" t="str">
        <f t="shared" si="15"/>
        <v>7</v>
      </c>
      <c r="D337" s="4" t="str">
        <f t="shared" si="16"/>
        <v>9</v>
      </c>
      <c r="E337" s="4" t="str">
        <f t="shared" si="17"/>
        <v>79</v>
      </c>
    </row>
    <row r="338" spans="1:5" x14ac:dyDescent="0.3">
      <c r="A338">
        <v>1337</v>
      </c>
      <c r="B338" s="5">
        <v>967.5</v>
      </c>
      <c r="C338" s="4" t="str">
        <f t="shared" si="15"/>
        <v>9</v>
      </c>
      <c r="D338" s="4" t="str">
        <f t="shared" si="16"/>
        <v>6</v>
      </c>
      <c r="E338" s="4" t="str">
        <f t="shared" si="17"/>
        <v>96</v>
      </c>
    </row>
    <row r="339" spans="1:5" x14ac:dyDescent="0.3">
      <c r="A339">
        <v>1338</v>
      </c>
      <c r="B339" s="5">
        <v>799.7</v>
      </c>
      <c r="C339" s="4" t="str">
        <f t="shared" si="15"/>
        <v>7</v>
      </c>
      <c r="D339" s="4" t="str">
        <f t="shared" si="16"/>
        <v>9</v>
      </c>
      <c r="E339" s="4" t="str">
        <f t="shared" si="17"/>
        <v>79</v>
      </c>
    </row>
    <row r="340" spans="1:5" x14ac:dyDescent="0.3">
      <c r="A340">
        <v>1339</v>
      </c>
      <c r="B340" s="5">
        <v>8897.31</v>
      </c>
      <c r="C340" s="4" t="str">
        <f t="shared" si="15"/>
        <v>8</v>
      </c>
      <c r="D340" s="4" t="str">
        <f t="shared" si="16"/>
        <v>8</v>
      </c>
      <c r="E340" s="4" t="str">
        <f t="shared" si="17"/>
        <v>88</v>
      </c>
    </row>
    <row r="341" spans="1:5" x14ac:dyDescent="0.3">
      <c r="A341">
        <v>1340</v>
      </c>
      <c r="B341" s="5">
        <v>2699.55</v>
      </c>
      <c r="C341" s="4" t="str">
        <f t="shared" si="15"/>
        <v>2</v>
      </c>
      <c r="D341" s="4" t="str">
        <f t="shared" si="16"/>
        <v>6</v>
      </c>
      <c r="E341" s="4" t="str">
        <f t="shared" si="17"/>
        <v>26</v>
      </c>
    </row>
    <row r="342" spans="1:5" x14ac:dyDescent="0.3">
      <c r="A342">
        <v>1341</v>
      </c>
      <c r="B342" s="5">
        <v>621.52</v>
      </c>
      <c r="C342" s="4" t="str">
        <f t="shared" si="15"/>
        <v>6</v>
      </c>
      <c r="D342" s="4" t="str">
        <f t="shared" si="16"/>
        <v>2</v>
      </c>
      <c r="E342" s="4" t="str">
        <f t="shared" si="17"/>
        <v>62</v>
      </c>
    </row>
    <row r="343" spans="1:5" x14ac:dyDescent="0.3">
      <c r="A343">
        <v>1342</v>
      </c>
      <c r="B343" s="5">
        <v>2699.55</v>
      </c>
      <c r="C343" s="4" t="str">
        <f t="shared" si="15"/>
        <v>2</v>
      </c>
      <c r="D343" s="4" t="str">
        <f t="shared" si="16"/>
        <v>6</v>
      </c>
      <c r="E343" s="4" t="str">
        <f t="shared" si="17"/>
        <v>26</v>
      </c>
    </row>
    <row r="344" spans="1:5" x14ac:dyDescent="0.3">
      <c r="A344">
        <v>1343</v>
      </c>
      <c r="B344" s="5">
        <v>3545.1</v>
      </c>
      <c r="C344" s="4" t="str">
        <f t="shared" si="15"/>
        <v>3</v>
      </c>
      <c r="D344" s="4" t="str">
        <f t="shared" si="16"/>
        <v>5</v>
      </c>
      <c r="E344" s="4" t="str">
        <f t="shared" si="17"/>
        <v>35</v>
      </c>
    </row>
    <row r="345" spans="1:5" x14ac:dyDescent="0.3">
      <c r="A345">
        <v>1344</v>
      </c>
      <c r="B345" s="5">
        <v>2246.25</v>
      </c>
      <c r="C345" s="4" t="str">
        <f t="shared" si="15"/>
        <v>2</v>
      </c>
      <c r="D345" s="4" t="str">
        <f t="shared" si="16"/>
        <v>2</v>
      </c>
      <c r="E345" s="4" t="str">
        <f t="shared" si="17"/>
        <v>22</v>
      </c>
    </row>
    <row r="346" spans="1:5" x14ac:dyDescent="0.3">
      <c r="A346">
        <v>1345</v>
      </c>
      <c r="B346" s="5">
        <v>76</v>
      </c>
      <c r="C346" s="4" t="str">
        <f t="shared" si="15"/>
        <v>7</v>
      </c>
      <c r="D346" s="4" t="str">
        <f t="shared" si="16"/>
        <v>6</v>
      </c>
      <c r="E346" s="4" t="str">
        <f t="shared" si="17"/>
        <v>76</v>
      </c>
    </row>
    <row r="347" spans="1:5" x14ac:dyDescent="0.3">
      <c r="A347">
        <v>1346</v>
      </c>
      <c r="B347" s="5">
        <v>888.48</v>
      </c>
      <c r="C347" s="4" t="str">
        <f t="shared" si="15"/>
        <v>8</v>
      </c>
      <c r="D347" s="4" t="str">
        <f t="shared" si="16"/>
        <v>8</v>
      </c>
      <c r="E347" s="4" t="str">
        <f t="shared" si="17"/>
        <v>88</v>
      </c>
    </row>
    <row r="348" spans="1:5" x14ac:dyDescent="0.3">
      <c r="A348">
        <v>1347</v>
      </c>
      <c r="B348" s="5">
        <v>664.7</v>
      </c>
      <c r="C348" s="4" t="str">
        <f t="shared" si="15"/>
        <v>6</v>
      </c>
      <c r="D348" s="4" t="str">
        <f t="shared" si="16"/>
        <v>6</v>
      </c>
      <c r="E348" s="4" t="str">
        <f t="shared" si="17"/>
        <v>66</v>
      </c>
    </row>
    <row r="349" spans="1:5" x14ac:dyDescent="0.3">
      <c r="A349">
        <v>1348</v>
      </c>
      <c r="B349" s="5">
        <v>5895.2</v>
      </c>
      <c r="C349" s="4" t="str">
        <f t="shared" si="15"/>
        <v>5</v>
      </c>
      <c r="D349" s="4" t="str">
        <f t="shared" si="16"/>
        <v>8</v>
      </c>
      <c r="E349" s="4" t="str">
        <f t="shared" si="17"/>
        <v>58</v>
      </c>
    </row>
    <row r="350" spans="1:5" x14ac:dyDescent="0.3">
      <c r="A350">
        <v>1349</v>
      </c>
      <c r="B350" s="5">
        <v>70.5</v>
      </c>
      <c r="C350" s="4" t="str">
        <f t="shared" si="15"/>
        <v>7</v>
      </c>
      <c r="D350" s="4" t="str">
        <f t="shared" si="16"/>
        <v>0</v>
      </c>
      <c r="E350" s="4" t="str">
        <f t="shared" si="17"/>
        <v>70</v>
      </c>
    </row>
    <row r="351" spans="1:5" x14ac:dyDescent="0.3">
      <c r="A351">
        <v>1350</v>
      </c>
      <c r="B351" s="5">
        <v>426.87</v>
      </c>
      <c r="C351" s="4" t="str">
        <f t="shared" si="15"/>
        <v>4</v>
      </c>
      <c r="D351" s="4" t="str">
        <f t="shared" si="16"/>
        <v>2</v>
      </c>
      <c r="E351" s="4" t="str">
        <f t="shared" si="17"/>
        <v>42</v>
      </c>
    </row>
    <row r="352" spans="1:5" x14ac:dyDescent="0.3">
      <c r="A352">
        <v>1351</v>
      </c>
      <c r="B352" s="5">
        <v>664.7</v>
      </c>
      <c r="C352" s="4" t="str">
        <f t="shared" si="15"/>
        <v>6</v>
      </c>
      <c r="D352" s="4" t="str">
        <f t="shared" si="16"/>
        <v>6</v>
      </c>
      <c r="E352" s="4" t="str">
        <f t="shared" si="17"/>
        <v>66</v>
      </c>
    </row>
    <row r="353" spans="1:5" x14ac:dyDescent="0.3">
      <c r="A353">
        <v>1352</v>
      </c>
      <c r="B353" s="5">
        <v>267.76</v>
      </c>
      <c r="C353" s="4" t="str">
        <f t="shared" si="15"/>
        <v>2</v>
      </c>
      <c r="D353" s="4" t="str">
        <f t="shared" si="16"/>
        <v>6</v>
      </c>
      <c r="E353" s="4" t="str">
        <f t="shared" si="17"/>
        <v>26</v>
      </c>
    </row>
    <row r="354" spans="1:5" x14ac:dyDescent="0.3">
      <c r="A354">
        <v>1353</v>
      </c>
      <c r="B354" s="5">
        <v>664.7</v>
      </c>
      <c r="C354" s="4" t="str">
        <f t="shared" si="15"/>
        <v>6</v>
      </c>
      <c r="D354" s="4" t="str">
        <f t="shared" si="16"/>
        <v>6</v>
      </c>
      <c r="E354" s="4" t="str">
        <f t="shared" si="17"/>
        <v>66</v>
      </c>
    </row>
    <row r="355" spans="1:5" x14ac:dyDescent="0.3">
      <c r="A355">
        <v>1354</v>
      </c>
      <c r="B355" s="5">
        <v>68.900000000000006</v>
      </c>
      <c r="C355" s="4" t="str">
        <f t="shared" si="15"/>
        <v>6</v>
      </c>
      <c r="D355" s="4" t="str">
        <f t="shared" si="16"/>
        <v>8</v>
      </c>
      <c r="E355" s="4" t="str">
        <f t="shared" si="17"/>
        <v>68</v>
      </c>
    </row>
    <row r="356" spans="1:5" x14ac:dyDescent="0.3">
      <c r="A356">
        <v>1355</v>
      </c>
      <c r="B356" s="5">
        <v>851.38</v>
      </c>
      <c r="C356" s="4" t="str">
        <f t="shared" si="15"/>
        <v>8</v>
      </c>
      <c r="D356" s="4" t="str">
        <f t="shared" si="16"/>
        <v>5</v>
      </c>
      <c r="E356" s="4" t="str">
        <f t="shared" si="17"/>
        <v>85</v>
      </c>
    </row>
    <row r="357" spans="1:5" x14ac:dyDescent="0.3">
      <c r="A357">
        <v>1356</v>
      </c>
      <c r="B357" s="5">
        <v>391.08</v>
      </c>
      <c r="C357" s="4" t="str">
        <f t="shared" si="15"/>
        <v>3</v>
      </c>
      <c r="D357" s="4" t="str">
        <f t="shared" si="16"/>
        <v>9</v>
      </c>
      <c r="E357" s="4" t="str">
        <f t="shared" si="17"/>
        <v>39</v>
      </c>
    </row>
    <row r="358" spans="1:5" x14ac:dyDescent="0.3">
      <c r="A358">
        <v>1357</v>
      </c>
      <c r="B358" s="5">
        <v>664.7</v>
      </c>
      <c r="C358" s="4" t="str">
        <f t="shared" si="15"/>
        <v>6</v>
      </c>
      <c r="D358" s="4" t="str">
        <f t="shared" si="16"/>
        <v>6</v>
      </c>
      <c r="E358" s="4" t="str">
        <f t="shared" si="17"/>
        <v>66</v>
      </c>
    </row>
    <row r="359" spans="1:5" x14ac:dyDescent="0.3">
      <c r="A359">
        <v>1358</v>
      </c>
      <c r="B359" s="5">
        <v>619.54999999999995</v>
      </c>
      <c r="C359" s="4" t="str">
        <f t="shared" si="15"/>
        <v>6</v>
      </c>
      <c r="D359" s="4" t="str">
        <f t="shared" si="16"/>
        <v>1</v>
      </c>
      <c r="E359" s="4" t="str">
        <f t="shared" si="17"/>
        <v>61</v>
      </c>
    </row>
    <row r="360" spans="1:5" x14ac:dyDescent="0.3">
      <c r="A360">
        <v>1359</v>
      </c>
      <c r="B360" s="5">
        <v>4116.6000000000004</v>
      </c>
      <c r="C360" s="4" t="str">
        <f t="shared" si="15"/>
        <v>4</v>
      </c>
      <c r="D360" s="4" t="str">
        <f t="shared" si="16"/>
        <v>1</v>
      </c>
      <c r="E360" s="4" t="str">
        <f t="shared" si="17"/>
        <v>41</v>
      </c>
    </row>
    <row r="361" spans="1:5" x14ac:dyDescent="0.3">
      <c r="A361">
        <v>1360</v>
      </c>
      <c r="B361" s="5">
        <v>61.35</v>
      </c>
      <c r="C361" s="4" t="str">
        <f t="shared" si="15"/>
        <v>6</v>
      </c>
      <c r="D361" s="4" t="str">
        <f t="shared" si="16"/>
        <v>1</v>
      </c>
      <c r="E361" s="4" t="str">
        <f t="shared" si="17"/>
        <v>61</v>
      </c>
    </row>
    <row r="362" spans="1:5" x14ac:dyDescent="0.3">
      <c r="A362">
        <v>1361</v>
      </c>
      <c r="B362" s="5">
        <v>79.7</v>
      </c>
      <c r="C362" s="4" t="str">
        <f t="shared" si="15"/>
        <v>7</v>
      </c>
      <c r="D362" s="4" t="str">
        <f t="shared" si="16"/>
        <v>9</v>
      </c>
      <c r="E362" s="4" t="str">
        <f t="shared" si="17"/>
        <v>79</v>
      </c>
    </row>
    <row r="363" spans="1:5" x14ac:dyDescent="0.3">
      <c r="A363">
        <v>1362</v>
      </c>
      <c r="B363" s="5">
        <v>2698.53</v>
      </c>
      <c r="C363" s="4" t="str">
        <f t="shared" si="15"/>
        <v>2</v>
      </c>
      <c r="D363" s="4" t="str">
        <f t="shared" si="16"/>
        <v>6</v>
      </c>
      <c r="E363" s="4" t="str">
        <f t="shared" si="17"/>
        <v>26</v>
      </c>
    </row>
    <row r="364" spans="1:5" x14ac:dyDescent="0.3">
      <c r="A364">
        <v>1363</v>
      </c>
      <c r="B364" s="5">
        <v>79.7</v>
      </c>
      <c r="C364" s="4" t="str">
        <f t="shared" si="15"/>
        <v>7</v>
      </c>
      <c r="D364" s="4" t="str">
        <f t="shared" si="16"/>
        <v>9</v>
      </c>
      <c r="E364" s="4" t="str">
        <f t="shared" si="17"/>
        <v>79</v>
      </c>
    </row>
    <row r="365" spans="1:5" x14ac:dyDescent="0.3">
      <c r="A365">
        <v>1364</v>
      </c>
      <c r="B365" s="5">
        <v>101.7</v>
      </c>
      <c r="C365" s="4" t="str">
        <f t="shared" si="15"/>
        <v>1</v>
      </c>
      <c r="D365" s="4" t="str">
        <f t="shared" si="16"/>
        <v>0</v>
      </c>
      <c r="E365" s="4" t="str">
        <f t="shared" si="17"/>
        <v>10</v>
      </c>
    </row>
    <row r="366" spans="1:5" x14ac:dyDescent="0.3">
      <c r="A366">
        <v>1365</v>
      </c>
      <c r="B366" s="5">
        <v>479.85</v>
      </c>
      <c r="C366" s="4" t="str">
        <f t="shared" si="15"/>
        <v>4</v>
      </c>
      <c r="D366" s="4" t="str">
        <f t="shared" si="16"/>
        <v>7</v>
      </c>
      <c r="E366" s="4" t="str">
        <f t="shared" si="17"/>
        <v>47</v>
      </c>
    </row>
    <row r="367" spans="1:5" x14ac:dyDescent="0.3">
      <c r="A367">
        <v>1366</v>
      </c>
      <c r="B367" s="5">
        <v>764.85</v>
      </c>
      <c r="C367" s="4" t="str">
        <f t="shared" si="15"/>
        <v>7</v>
      </c>
      <c r="D367" s="4" t="str">
        <f t="shared" si="16"/>
        <v>6</v>
      </c>
      <c r="E367" s="4" t="str">
        <f t="shared" si="17"/>
        <v>76</v>
      </c>
    </row>
    <row r="368" spans="1:5" x14ac:dyDescent="0.3">
      <c r="A368">
        <v>1367</v>
      </c>
      <c r="B368" s="5">
        <v>1619.55</v>
      </c>
      <c r="C368" s="4" t="str">
        <f t="shared" si="15"/>
        <v>1</v>
      </c>
      <c r="D368" s="4" t="str">
        <f t="shared" si="16"/>
        <v>6</v>
      </c>
      <c r="E368" s="4" t="str">
        <f t="shared" si="17"/>
        <v>16</v>
      </c>
    </row>
    <row r="369" spans="1:5" x14ac:dyDescent="0.3">
      <c r="A369">
        <v>1368</v>
      </c>
      <c r="B369" s="5">
        <v>31</v>
      </c>
      <c r="C369" s="4" t="str">
        <f t="shared" si="15"/>
        <v>3</v>
      </c>
      <c r="D369" s="4" t="str">
        <f t="shared" si="16"/>
        <v>1</v>
      </c>
      <c r="E369" s="4" t="str">
        <f t="shared" si="17"/>
        <v>31</v>
      </c>
    </row>
    <row r="370" spans="1:5" x14ac:dyDescent="0.3">
      <c r="A370">
        <v>1369</v>
      </c>
      <c r="B370" s="5">
        <v>1529.7</v>
      </c>
      <c r="C370" s="4" t="str">
        <f t="shared" si="15"/>
        <v>1</v>
      </c>
      <c r="D370" s="4" t="str">
        <f t="shared" si="16"/>
        <v>5</v>
      </c>
      <c r="E370" s="4" t="str">
        <f t="shared" si="17"/>
        <v>15</v>
      </c>
    </row>
    <row r="371" spans="1:5" x14ac:dyDescent="0.3">
      <c r="A371">
        <v>1370</v>
      </c>
      <c r="B371" s="5">
        <v>1529.7</v>
      </c>
      <c r="C371" s="4" t="str">
        <f t="shared" si="15"/>
        <v>1</v>
      </c>
      <c r="D371" s="4" t="str">
        <f t="shared" si="16"/>
        <v>5</v>
      </c>
      <c r="E371" s="4" t="str">
        <f t="shared" si="17"/>
        <v>15</v>
      </c>
    </row>
    <row r="372" spans="1:5" x14ac:dyDescent="0.3">
      <c r="A372">
        <v>1371</v>
      </c>
      <c r="B372" s="5">
        <v>2543.5500000000002</v>
      </c>
      <c r="C372" s="4" t="str">
        <f t="shared" si="15"/>
        <v>2</v>
      </c>
      <c r="D372" s="4" t="str">
        <f t="shared" si="16"/>
        <v>5</v>
      </c>
      <c r="E372" s="4" t="str">
        <f t="shared" si="17"/>
        <v>25</v>
      </c>
    </row>
    <row r="373" spans="1:5" x14ac:dyDescent="0.3">
      <c r="A373">
        <v>1372</v>
      </c>
      <c r="B373" s="5">
        <v>2533.9</v>
      </c>
      <c r="C373" s="4" t="str">
        <f t="shared" si="15"/>
        <v>2</v>
      </c>
      <c r="D373" s="4" t="str">
        <f t="shared" si="16"/>
        <v>5</v>
      </c>
      <c r="E373" s="4" t="str">
        <f t="shared" si="17"/>
        <v>25</v>
      </c>
    </row>
    <row r="374" spans="1:5" x14ac:dyDescent="0.3">
      <c r="A374">
        <v>1373</v>
      </c>
      <c r="B374" s="5">
        <v>1529.7</v>
      </c>
      <c r="C374" s="4" t="str">
        <f t="shared" si="15"/>
        <v>1</v>
      </c>
      <c r="D374" s="4" t="str">
        <f t="shared" si="16"/>
        <v>5</v>
      </c>
      <c r="E374" s="4" t="str">
        <f t="shared" si="17"/>
        <v>15</v>
      </c>
    </row>
    <row r="375" spans="1:5" x14ac:dyDescent="0.3">
      <c r="A375">
        <v>1374</v>
      </c>
      <c r="B375" s="5">
        <v>43.5</v>
      </c>
      <c r="C375" s="4" t="str">
        <f t="shared" si="15"/>
        <v>4</v>
      </c>
      <c r="D375" s="4" t="str">
        <f t="shared" si="16"/>
        <v>3</v>
      </c>
      <c r="E375" s="4" t="str">
        <f t="shared" si="17"/>
        <v>43</v>
      </c>
    </row>
    <row r="376" spans="1:5" x14ac:dyDescent="0.3">
      <c r="A376">
        <v>1375</v>
      </c>
      <c r="B376" s="5">
        <v>1529.7</v>
      </c>
      <c r="C376" s="4" t="str">
        <f t="shared" si="15"/>
        <v>1</v>
      </c>
      <c r="D376" s="4" t="str">
        <f t="shared" si="16"/>
        <v>5</v>
      </c>
      <c r="E376" s="4" t="str">
        <f t="shared" si="17"/>
        <v>15</v>
      </c>
    </row>
    <row r="377" spans="1:5" x14ac:dyDescent="0.3">
      <c r="A377">
        <v>1376</v>
      </c>
      <c r="B377" s="5">
        <v>563.70000000000005</v>
      </c>
      <c r="C377" s="4" t="str">
        <f t="shared" si="15"/>
        <v>5</v>
      </c>
      <c r="D377" s="4" t="str">
        <f t="shared" si="16"/>
        <v>6</v>
      </c>
      <c r="E377" s="4" t="str">
        <f t="shared" si="17"/>
        <v>56</v>
      </c>
    </row>
    <row r="378" spans="1:5" x14ac:dyDescent="0.3">
      <c r="A378">
        <v>1377</v>
      </c>
      <c r="B378" s="5">
        <v>2294.5500000000002</v>
      </c>
      <c r="C378" s="4" t="str">
        <f t="shared" si="15"/>
        <v>2</v>
      </c>
      <c r="D378" s="4" t="str">
        <f t="shared" si="16"/>
        <v>2</v>
      </c>
      <c r="E378" s="4" t="str">
        <f t="shared" si="17"/>
        <v>22</v>
      </c>
    </row>
    <row r="379" spans="1:5" x14ac:dyDescent="0.3">
      <c r="A379">
        <v>1378</v>
      </c>
      <c r="B379" s="5">
        <v>959.7</v>
      </c>
      <c r="C379" s="4" t="str">
        <f t="shared" si="15"/>
        <v>9</v>
      </c>
      <c r="D379" s="4" t="str">
        <f t="shared" si="16"/>
        <v>5</v>
      </c>
      <c r="E379" s="4" t="str">
        <f t="shared" si="17"/>
        <v>95</v>
      </c>
    </row>
    <row r="380" spans="1:5" x14ac:dyDescent="0.3">
      <c r="A380">
        <v>1379</v>
      </c>
      <c r="B380" s="5">
        <v>990.7</v>
      </c>
      <c r="C380" s="4" t="str">
        <f t="shared" si="15"/>
        <v>9</v>
      </c>
      <c r="D380" s="4" t="str">
        <f t="shared" si="16"/>
        <v>9</v>
      </c>
      <c r="E380" s="4" t="str">
        <f t="shared" si="17"/>
        <v>99</v>
      </c>
    </row>
    <row r="381" spans="1:5" x14ac:dyDescent="0.3">
      <c r="A381">
        <v>1380</v>
      </c>
      <c r="B381" s="5">
        <v>41.9</v>
      </c>
      <c r="C381" s="4" t="str">
        <f t="shared" si="15"/>
        <v>4</v>
      </c>
      <c r="D381" s="4" t="str">
        <f t="shared" si="16"/>
        <v>1</v>
      </c>
      <c r="E381" s="4" t="str">
        <f t="shared" si="17"/>
        <v>41</v>
      </c>
    </row>
    <row r="382" spans="1:5" x14ac:dyDescent="0.3">
      <c r="A382">
        <v>1381</v>
      </c>
      <c r="B382" s="5">
        <v>989.55</v>
      </c>
      <c r="C382" s="4" t="str">
        <f t="shared" si="15"/>
        <v>9</v>
      </c>
      <c r="D382" s="4" t="str">
        <f t="shared" si="16"/>
        <v>8</v>
      </c>
      <c r="E382" s="4" t="str">
        <f t="shared" si="17"/>
        <v>98</v>
      </c>
    </row>
    <row r="383" spans="1:5" x14ac:dyDescent="0.3">
      <c r="A383">
        <v>1382</v>
      </c>
      <c r="B383" s="5">
        <v>2294.5500000000002</v>
      </c>
      <c r="C383" s="4" t="str">
        <f t="shared" si="15"/>
        <v>2</v>
      </c>
      <c r="D383" s="4" t="str">
        <f t="shared" si="16"/>
        <v>2</v>
      </c>
      <c r="E383" s="4" t="str">
        <f t="shared" si="17"/>
        <v>22</v>
      </c>
    </row>
    <row r="384" spans="1:5" x14ac:dyDescent="0.3">
      <c r="A384">
        <v>1383</v>
      </c>
      <c r="B384" s="5">
        <v>1439.55</v>
      </c>
      <c r="C384" s="4" t="str">
        <f t="shared" si="15"/>
        <v>1</v>
      </c>
      <c r="D384" s="4" t="str">
        <f t="shared" si="16"/>
        <v>4</v>
      </c>
      <c r="E384" s="4" t="str">
        <f t="shared" si="17"/>
        <v>14</v>
      </c>
    </row>
    <row r="385" spans="1:5" x14ac:dyDescent="0.3">
      <c r="A385">
        <v>1384</v>
      </c>
      <c r="B385" s="5">
        <v>512.85</v>
      </c>
      <c r="C385" s="4" t="str">
        <f t="shared" si="15"/>
        <v>5</v>
      </c>
      <c r="D385" s="4" t="str">
        <f t="shared" si="16"/>
        <v>1</v>
      </c>
      <c r="E385" s="4" t="str">
        <f t="shared" si="17"/>
        <v>51</v>
      </c>
    </row>
    <row r="386" spans="1:5" x14ac:dyDescent="0.3">
      <c r="A386">
        <v>1385</v>
      </c>
      <c r="B386" s="5">
        <v>109.7</v>
      </c>
      <c r="C386" s="4" t="str">
        <f t="shared" ref="C386:C449" si="18">LEFT(B386,1)</f>
        <v>1</v>
      </c>
      <c r="D386" s="4" t="str">
        <f t="shared" ref="D386:D449" si="19">MID(B386,2,1)</f>
        <v>0</v>
      </c>
      <c r="E386" s="4" t="str">
        <f t="shared" ref="E386:E449" si="20">LEFT(B386,2)</f>
        <v>10</v>
      </c>
    </row>
    <row r="387" spans="1:5" x14ac:dyDescent="0.3">
      <c r="A387">
        <v>1386</v>
      </c>
      <c r="B387" s="5">
        <v>34.11</v>
      </c>
      <c r="C387" s="4" t="str">
        <f t="shared" si="18"/>
        <v>3</v>
      </c>
      <c r="D387" s="4" t="str">
        <f t="shared" si="19"/>
        <v>4</v>
      </c>
      <c r="E387" s="4" t="str">
        <f t="shared" si="20"/>
        <v>34</v>
      </c>
    </row>
    <row r="388" spans="1:5" x14ac:dyDescent="0.3">
      <c r="A388">
        <v>1387</v>
      </c>
      <c r="B388" s="5">
        <v>1515.35</v>
      </c>
      <c r="C388" s="4" t="str">
        <f t="shared" si="18"/>
        <v>1</v>
      </c>
      <c r="D388" s="4" t="str">
        <f t="shared" si="19"/>
        <v>5</v>
      </c>
      <c r="E388" s="4" t="str">
        <f t="shared" si="20"/>
        <v>15</v>
      </c>
    </row>
    <row r="389" spans="1:5" x14ac:dyDescent="0.3">
      <c r="A389">
        <v>1388</v>
      </c>
      <c r="B389" s="5">
        <v>1439.55</v>
      </c>
      <c r="C389" s="4" t="str">
        <f t="shared" si="18"/>
        <v>1</v>
      </c>
      <c r="D389" s="4" t="str">
        <f t="shared" si="19"/>
        <v>4</v>
      </c>
      <c r="E389" s="4" t="str">
        <f t="shared" si="20"/>
        <v>14</v>
      </c>
    </row>
    <row r="390" spans="1:5" x14ac:dyDescent="0.3">
      <c r="A390">
        <v>1389</v>
      </c>
      <c r="B390" s="5">
        <v>764.85</v>
      </c>
      <c r="C390" s="4" t="str">
        <f t="shared" si="18"/>
        <v>7</v>
      </c>
      <c r="D390" s="4" t="str">
        <f t="shared" si="19"/>
        <v>6</v>
      </c>
      <c r="E390" s="4" t="str">
        <f t="shared" si="20"/>
        <v>76</v>
      </c>
    </row>
    <row r="391" spans="1:5" x14ac:dyDescent="0.3">
      <c r="A391">
        <v>1390</v>
      </c>
      <c r="B391" s="5">
        <v>49.5</v>
      </c>
      <c r="C391" s="4" t="str">
        <f t="shared" si="18"/>
        <v>4</v>
      </c>
      <c r="D391" s="4" t="str">
        <f t="shared" si="19"/>
        <v>9</v>
      </c>
      <c r="E391" s="4" t="str">
        <f t="shared" si="20"/>
        <v>49</v>
      </c>
    </row>
    <row r="392" spans="1:5" x14ac:dyDescent="0.3">
      <c r="A392">
        <v>1391</v>
      </c>
      <c r="B392" s="5">
        <v>14741.15</v>
      </c>
      <c r="C392" s="4" t="str">
        <f t="shared" si="18"/>
        <v>1</v>
      </c>
      <c r="D392" s="4" t="str">
        <f t="shared" si="19"/>
        <v>4</v>
      </c>
      <c r="E392" s="4" t="str">
        <f t="shared" si="20"/>
        <v>14</v>
      </c>
    </row>
    <row r="393" spans="1:5" x14ac:dyDescent="0.3">
      <c r="A393">
        <v>1392</v>
      </c>
      <c r="B393" s="5">
        <v>46.5</v>
      </c>
      <c r="C393" s="4" t="str">
        <f t="shared" si="18"/>
        <v>4</v>
      </c>
      <c r="D393" s="4" t="str">
        <f t="shared" si="19"/>
        <v>6</v>
      </c>
      <c r="E393" s="4" t="str">
        <f t="shared" si="20"/>
        <v>46</v>
      </c>
    </row>
    <row r="394" spans="1:5" x14ac:dyDescent="0.3">
      <c r="A394">
        <v>1393</v>
      </c>
      <c r="B394" s="5">
        <v>83.4</v>
      </c>
      <c r="C394" s="4" t="str">
        <f t="shared" si="18"/>
        <v>8</v>
      </c>
      <c r="D394" s="4" t="str">
        <f t="shared" si="19"/>
        <v>3</v>
      </c>
      <c r="E394" s="4" t="str">
        <f t="shared" si="20"/>
        <v>83</v>
      </c>
    </row>
    <row r="395" spans="1:5" x14ac:dyDescent="0.3">
      <c r="A395">
        <v>1394</v>
      </c>
      <c r="B395" s="5">
        <v>5763.92</v>
      </c>
      <c r="C395" s="4" t="str">
        <f t="shared" si="18"/>
        <v>5</v>
      </c>
      <c r="D395" s="4" t="str">
        <f t="shared" si="19"/>
        <v>7</v>
      </c>
      <c r="E395" s="4" t="str">
        <f t="shared" si="20"/>
        <v>57</v>
      </c>
    </row>
    <row r="396" spans="1:5" x14ac:dyDescent="0.3">
      <c r="A396">
        <v>1395</v>
      </c>
      <c r="B396" s="5">
        <v>9359.4</v>
      </c>
      <c r="C396" s="4" t="str">
        <f t="shared" si="18"/>
        <v>9</v>
      </c>
      <c r="D396" s="4" t="str">
        <f t="shared" si="19"/>
        <v>3</v>
      </c>
      <c r="E396" s="4" t="str">
        <f t="shared" si="20"/>
        <v>93</v>
      </c>
    </row>
    <row r="397" spans="1:5" x14ac:dyDescent="0.3">
      <c r="A397">
        <v>1396</v>
      </c>
      <c r="B397" s="5">
        <v>764.85</v>
      </c>
      <c r="C397" s="4" t="str">
        <f t="shared" si="18"/>
        <v>7</v>
      </c>
      <c r="D397" s="4" t="str">
        <f t="shared" si="19"/>
        <v>6</v>
      </c>
      <c r="E397" s="4" t="str">
        <f t="shared" si="20"/>
        <v>76</v>
      </c>
    </row>
    <row r="398" spans="1:5" x14ac:dyDescent="0.3">
      <c r="A398">
        <v>1397</v>
      </c>
      <c r="B398" s="5">
        <v>1439.55</v>
      </c>
      <c r="C398" s="4" t="str">
        <f t="shared" si="18"/>
        <v>1</v>
      </c>
      <c r="D398" s="4" t="str">
        <f t="shared" si="19"/>
        <v>4</v>
      </c>
      <c r="E398" s="4" t="str">
        <f t="shared" si="20"/>
        <v>14</v>
      </c>
    </row>
    <row r="399" spans="1:5" x14ac:dyDescent="0.3">
      <c r="A399">
        <v>1398</v>
      </c>
      <c r="B399" s="5">
        <v>3147.21</v>
      </c>
      <c r="C399" s="4" t="str">
        <f t="shared" si="18"/>
        <v>3</v>
      </c>
      <c r="D399" s="4" t="str">
        <f t="shared" si="19"/>
        <v>1</v>
      </c>
      <c r="E399" s="4" t="str">
        <f t="shared" si="20"/>
        <v>31</v>
      </c>
    </row>
    <row r="400" spans="1:5" x14ac:dyDescent="0.3">
      <c r="A400">
        <v>1399</v>
      </c>
      <c r="B400" s="5">
        <v>53.9</v>
      </c>
      <c r="C400" s="4" t="str">
        <f t="shared" si="18"/>
        <v>5</v>
      </c>
      <c r="D400" s="4" t="str">
        <f t="shared" si="19"/>
        <v>3</v>
      </c>
      <c r="E400" s="4" t="str">
        <f t="shared" si="20"/>
        <v>53</v>
      </c>
    </row>
    <row r="401" spans="1:5" x14ac:dyDescent="0.3">
      <c r="A401">
        <v>1400</v>
      </c>
      <c r="B401" s="5">
        <v>47.25</v>
      </c>
      <c r="C401" s="4" t="str">
        <f t="shared" si="18"/>
        <v>4</v>
      </c>
      <c r="D401" s="4" t="str">
        <f t="shared" si="19"/>
        <v>7</v>
      </c>
      <c r="E401" s="4" t="str">
        <f t="shared" si="20"/>
        <v>47</v>
      </c>
    </row>
    <row r="402" spans="1:5" x14ac:dyDescent="0.3">
      <c r="A402">
        <v>1401</v>
      </c>
      <c r="B402" s="5">
        <v>14.5</v>
      </c>
      <c r="C402" s="4" t="str">
        <f t="shared" si="18"/>
        <v>1</v>
      </c>
      <c r="D402" s="4" t="str">
        <f t="shared" si="19"/>
        <v>4</v>
      </c>
      <c r="E402" s="4" t="str">
        <f t="shared" si="20"/>
        <v>14</v>
      </c>
    </row>
    <row r="403" spans="1:5" x14ac:dyDescent="0.3">
      <c r="A403">
        <v>1402</v>
      </c>
      <c r="B403" s="5">
        <v>515.66999999999996</v>
      </c>
      <c r="C403" s="4" t="str">
        <f t="shared" si="18"/>
        <v>5</v>
      </c>
      <c r="D403" s="4" t="str">
        <f t="shared" si="19"/>
        <v>1</v>
      </c>
      <c r="E403" s="4" t="str">
        <f t="shared" si="20"/>
        <v>51</v>
      </c>
    </row>
    <row r="404" spans="1:5" x14ac:dyDescent="0.3">
      <c r="A404">
        <v>1403</v>
      </c>
      <c r="B404" s="5">
        <v>5219.55</v>
      </c>
      <c r="C404" s="4" t="str">
        <f t="shared" si="18"/>
        <v>5</v>
      </c>
      <c r="D404" s="4" t="str">
        <f t="shared" si="19"/>
        <v>2</v>
      </c>
      <c r="E404" s="4" t="str">
        <f t="shared" si="20"/>
        <v>52</v>
      </c>
    </row>
    <row r="405" spans="1:5" x14ac:dyDescent="0.3">
      <c r="A405">
        <v>1404</v>
      </c>
      <c r="B405" s="5">
        <v>95.4</v>
      </c>
      <c r="C405" s="4" t="str">
        <f t="shared" si="18"/>
        <v>9</v>
      </c>
      <c r="D405" s="4" t="str">
        <f t="shared" si="19"/>
        <v>5</v>
      </c>
      <c r="E405" s="4" t="str">
        <f t="shared" si="20"/>
        <v>95</v>
      </c>
    </row>
    <row r="406" spans="1:5" x14ac:dyDescent="0.3">
      <c r="A406">
        <v>1405</v>
      </c>
      <c r="B406" s="5">
        <v>1439.55</v>
      </c>
      <c r="C406" s="4" t="str">
        <f t="shared" si="18"/>
        <v>1</v>
      </c>
      <c r="D406" s="4" t="str">
        <f t="shared" si="19"/>
        <v>4</v>
      </c>
      <c r="E406" s="4" t="str">
        <f t="shared" si="20"/>
        <v>14</v>
      </c>
    </row>
    <row r="407" spans="1:5" x14ac:dyDescent="0.3">
      <c r="A407">
        <v>1406</v>
      </c>
      <c r="B407" s="5">
        <v>10472.41</v>
      </c>
      <c r="C407" s="4" t="str">
        <f t="shared" si="18"/>
        <v>1</v>
      </c>
      <c r="D407" s="4" t="str">
        <f t="shared" si="19"/>
        <v>0</v>
      </c>
      <c r="E407" s="4" t="str">
        <f t="shared" si="20"/>
        <v>10</v>
      </c>
    </row>
    <row r="408" spans="1:5" x14ac:dyDescent="0.3">
      <c r="A408">
        <v>1407</v>
      </c>
      <c r="B408" s="5">
        <v>1619.55</v>
      </c>
      <c r="C408" s="4" t="str">
        <f t="shared" si="18"/>
        <v>1</v>
      </c>
      <c r="D408" s="4" t="str">
        <f t="shared" si="19"/>
        <v>6</v>
      </c>
      <c r="E408" s="4" t="str">
        <f t="shared" si="20"/>
        <v>16</v>
      </c>
    </row>
    <row r="409" spans="1:5" x14ac:dyDescent="0.3">
      <c r="A409">
        <v>1408</v>
      </c>
      <c r="B409" s="5">
        <v>959.7</v>
      </c>
      <c r="C409" s="4" t="str">
        <f t="shared" si="18"/>
        <v>9</v>
      </c>
      <c r="D409" s="4" t="str">
        <f t="shared" si="19"/>
        <v>5</v>
      </c>
      <c r="E409" s="4" t="str">
        <f t="shared" si="20"/>
        <v>95</v>
      </c>
    </row>
    <row r="410" spans="1:5" x14ac:dyDescent="0.3">
      <c r="A410">
        <v>1409</v>
      </c>
      <c r="B410" s="5">
        <v>1439.55</v>
      </c>
      <c r="C410" s="4" t="str">
        <f t="shared" si="18"/>
        <v>1</v>
      </c>
      <c r="D410" s="4" t="str">
        <f t="shared" si="19"/>
        <v>4</v>
      </c>
      <c r="E410" s="4" t="str">
        <f t="shared" si="20"/>
        <v>14</v>
      </c>
    </row>
    <row r="411" spans="1:5" x14ac:dyDescent="0.3">
      <c r="A411">
        <v>1410</v>
      </c>
      <c r="B411" s="5">
        <v>2972.85</v>
      </c>
      <c r="C411" s="4" t="str">
        <f t="shared" si="18"/>
        <v>2</v>
      </c>
      <c r="D411" s="4" t="str">
        <f t="shared" si="19"/>
        <v>9</v>
      </c>
      <c r="E411" s="4" t="str">
        <f t="shared" si="20"/>
        <v>29</v>
      </c>
    </row>
    <row r="412" spans="1:5" x14ac:dyDescent="0.3">
      <c r="A412">
        <v>1411</v>
      </c>
      <c r="B412" s="5">
        <v>175.2</v>
      </c>
      <c r="C412" s="4" t="str">
        <f t="shared" si="18"/>
        <v>1</v>
      </c>
      <c r="D412" s="4" t="str">
        <f t="shared" si="19"/>
        <v>7</v>
      </c>
      <c r="E412" s="4" t="str">
        <f t="shared" si="20"/>
        <v>17</v>
      </c>
    </row>
    <row r="413" spans="1:5" x14ac:dyDescent="0.3">
      <c r="A413">
        <v>1412</v>
      </c>
      <c r="B413" s="5">
        <v>9187.2999999999993</v>
      </c>
      <c r="C413" s="4" t="str">
        <f t="shared" si="18"/>
        <v>9</v>
      </c>
      <c r="D413" s="4" t="str">
        <f t="shared" si="19"/>
        <v>1</v>
      </c>
      <c r="E413" s="4" t="str">
        <f t="shared" si="20"/>
        <v>91</v>
      </c>
    </row>
    <row r="414" spans="1:5" x14ac:dyDescent="0.3">
      <c r="A414">
        <v>1413</v>
      </c>
      <c r="B414" s="5">
        <v>3605.4</v>
      </c>
      <c r="C414" s="4" t="str">
        <f t="shared" si="18"/>
        <v>3</v>
      </c>
      <c r="D414" s="4" t="str">
        <f t="shared" si="19"/>
        <v>6</v>
      </c>
      <c r="E414" s="4" t="str">
        <f t="shared" si="20"/>
        <v>36</v>
      </c>
    </row>
    <row r="415" spans="1:5" x14ac:dyDescent="0.3">
      <c r="A415">
        <v>1414</v>
      </c>
      <c r="B415" s="5">
        <v>2954.25</v>
      </c>
      <c r="C415" s="4" t="str">
        <f t="shared" si="18"/>
        <v>2</v>
      </c>
      <c r="D415" s="4" t="str">
        <f t="shared" si="19"/>
        <v>9</v>
      </c>
      <c r="E415" s="4" t="str">
        <f t="shared" si="20"/>
        <v>29</v>
      </c>
    </row>
    <row r="416" spans="1:5" x14ac:dyDescent="0.3">
      <c r="A416">
        <v>1415</v>
      </c>
      <c r="B416" s="5">
        <v>220.2</v>
      </c>
      <c r="C416" s="4" t="str">
        <f t="shared" si="18"/>
        <v>2</v>
      </c>
      <c r="D416" s="4" t="str">
        <f t="shared" si="19"/>
        <v>2</v>
      </c>
      <c r="E416" s="4" t="str">
        <f t="shared" si="20"/>
        <v>22</v>
      </c>
    </row>
    <row r="417" spans="1:5" x14ac:dyDescent="0.3">
      <c r="A417">
        <v>1416</v>
      </c>
      <c r="B417" s="5">
        <v>539.85</v>
      </c>
      <c r="C417" s="4" t="str">
        <f t="shared" si="18"/>
        <v>5</v>
      </c>
      <c r="D417" s="4" t="str">
        <f t="shared" si="19"/>
        <v>3</v>
      </c>
      <c r="E417" s="4" t="str">
        <f t="shared" si="20"/>
        <v>53</v>
      </c>
    </row>
    <row r="418" spans="1:5" x14ac:dyDescent="0.3">
      <c r="A418">
        <v>1417</v>
      </c>
      <c r="B418" s="5">
        <v>1813.48</v>
      </c>
      <c r="C418" s="4" t="str">
        <f t="shared" si="18"/>
        <v>1</v>
      </c>
      <c r="D418" s="4" t="str">
        <f t="shared" si="19"/>
        <v>8</v>
      </c>
      <c r="E418" s="4" t="str">
        <f t="shared" si="20"/>
        <v>18</v>
      </c>
    </row>
    <row r="419" spans="1:5" x14ac:dyDescent="0.3">
      <c r="A419">
        <v>1418</v>
      </c>
      <c r="B419" s="5">
        <v>1439.55</v>
      </c>
      <c r="C419" s="4" t="str">
        <f t="shared" si="18"/>
        <v>1</v>
      </c>
      <c r="D419" s="4" t="str">
        <f t="shared" si="19"/>
        <v>4</v>
      </c>
      <c r="E419" s="4" t="str">
        <f t="shared" si="20"/>
        <v>14</v>
      </c>
    </row>
    <row r="420" spans="1:5" x14ac:dyDescent="0.3">
      <c r="A420">
        <v>1419</v>
      </c>
      <c r="B420" s="5">
        <v>1439.55</v>
      </c>
      <c r="C420" s="4" t="str">
        <f t="shared" si="18"/>
        <v>1</v>
      </c>
      <c r="D420" s="4" t="str">
        <f t="shared" si="19"/>
        <v>4</v>
      </c>
      <c r="E420" s="4" t="str">
        <f t="shared" si="20"/>
        <v>14</v>
      </c>
    </row>
    <row r="421" spans="1:5" x14ac:dyDescent="0.3">
      <c r="A421">
        <v>1420</v>
      </c>
      <c r="B421" s="5">
        <v>1619.55</v>
      </c>
      <c r="C421" s="4" t="str">
        <f t="shared" si="18"/>
        <v>1</v>
      </c>
      <c r="D421" s="4" t="str">
        <f t="shared" si="19"/>
        <v>6</v>
      </c>
      <c r="E421" s="4" t="str">
        <f t="shared" si="20"/>
        <v>16</v>
      </c>
    </row>
    <row r="422" spans="1:5" x14ac:dyDescent="0.3">
      <c r="A422">
        <v>1421</v>
      </c>
      <c r="B422" s="5">
        <v>989.55</v>
      </c>
      <c r="C422" s="4" t="str">
        <f t="shared" si="18"/>
        <v>9</v>
      </c>
      <c r="D422" s="4" t="str">
        <f t="shared" si="19"/>
        <v>8</v>
      </c>
      <c r="E422" s="4" t="str">
        <f t="shared" si="20"/>
        <v>98</v>
      </c>
    </row>
    <row r="423" spans="1:5" x14ac:dyDescent="0.3">
      <c r="A423">
        <v>1422</v>
      </c>
      <c r="B423" s="5">
        <v>2294.5500000000002</v>
      </c>
      <c r="C423" s="4" t="str">
        <f t="shared" si="18"/>
        <v>2</v>
      </c>
      <c r="D423" s="4" t="str">
        <f t="shared" si="19"/>
        <v>2</v>
      </c>
      <c r="E423" s="4" t="str">
        <f t="shared" si="20"/>
        <v>22</v>
      </c>
    </row>
    <row r="424" spans="1:5" x14ac:dyDescent="0.3">
      <c r="A424">
        <v>1423</v>
      </c>
      <c r="B424" s="5">
        <v>1135.3699999999999</v>
      </c>
      <c r="C424" s="4" t="str">
        <f t="shared" si="18"/>
        <v>1</v>
      </c>
      <c r="D424" s="4" t="str">
        <f t="shared" si="19"/>
        <v>1</v>
      </c>
      <c r="E424" s="4" t="str">
        <f t="shared" si="20"/>
        <v>11</v>
      </c>
    </row>
    <row r="425" spans="1:5" x14ac:dyDescent="0.3">
      <c r="A425">
        <v>1424</v>
      </c>
      <c r="B425" s="5">
        <v>39</v>
      </c>
      <c r="C425" s="4" t="str">
        <f t="shared" si="18"/>
        <v>3</v>
      </c>
      <c r="D425" s="4" t="str">
        <f t="shared" si="19"/>
        <v>9</v>
      </c>
      <c r="E425" s="4" t="str">
        <f t="shared" si="20"/>
        <v>39</v>
      </c>
    </row>
    <row r="426" spans="1:5" x14ac:dyDescent="0.3">
      <c r="A426">
        <v>1425</v>
      </c>
      <c r="B426" s="5">
        <v>1118.5</v>
      </c>
      <c r="C426" s="4" t="str">
        <f t="shared" si="18"/>
        <v>1</v>
      </c>
      <c r="D426" s="4" t="str">
        <f t="shared" si="19"/>
        <v>1</v>
      </c>
      <c r="E426" s="4" t="str">
        <f t="shared" si="20"/>
        <v>11</v>
      </c>
    </row>
    <row r="427" spans="1:5" x14ac:dyDescent="0.3">
      <c r="A427">
        <v>1426</v>
      </c>
      <c r="B427" s="5">
        <v>989.55</v>
      </c>
      <c r="C427" s="4" t="str">
        <f t="shared" si="18"/>
        <v>9</v>
      </c>
      <c r="D427" s="4" t="str">
        <f t="shared" si="19"/>
        <v>8</v>
      </c>
      <c r="E427" s="4" t="str">
        <f t="shared" si="20"/>
        <v>98</v>
      </c>
    </row>
    <row r="428" spans="1:5" x14ac:dyDescent="0.3">
      <c r="A428">
        <v>1427</v>
      </c>
      <c r="B428" s="5">
        <v>53.9</v>
      </c>
      <c r="C428" s="4" t="str">
        <f t="shared" si="18"/>
        <v>5</v>
      </c>
      <c r="D428" s="4" t="str">
        <f t="shared" si="19"/>
        <v>3</v>
      </c>
      <c r="E428" s="4" t="str">
        <f t="shared" si="20"/>
        <v>53</v>
      </c>
    </row>
    <row r="429" spans="1:5" x14ac:dyDescent="0.3">
      <c r="A429">
        <v>1428</v>
      </c>
      <c r="B429" s="5">
        <v>31.36</v>
      </c>
      <c r="C429" s="4" t="str">
        <f t="shared" si="18"/>
        <v>3</v>
      </c>
      <c r="D429" s="4" t="str">
        <f t="shared" si="19"/>
        <v>1</v>
      </c>
      <c r="E429" s="4" t="str">
        <f t="shared" si="20"/>
        <v>31</v>
      </c>
    </row>
    <row r="430" spans="1:5" x14ac:dyDescent="0.3">
      <c r="A430">
        <v>1429</v>
      </c>
      <c r="B430" s="5">
        <v>2294.5500000000002</v>
      </c>
      <c r="C430" s="4" t="str">
        <f t="shared" si="18"/>
        <v>2</v>
      </c>
      <c r="D430" s="4" t="str">
        <f t="shared" si="19"/>
        <v>2</v>
      </c>
      <c r="E430" s="4" t="str">
        <f t="shared" si="20"/>
        <v>22</v>
      </c>
    </row>
    <row r="431" spans="1:5" x14ac:dyDescent="0.3">
      <c r="A431">
        <v>1430</v>
      </c>
      <c r="B431" s="5">
        <v>3982.59</v>
      </c>
      <c r="C431" s="4" t="str">
        <f t="shared" si="18"/>
        <v>3</v>
      </c>
      <c r="D431" s="4" t="str">
        <f t="shared" si="19"/>
        <v>9</v>
      </c>
      <c r="E431" s="4" t="str">
        <f t="shared" si="20"/>
        <v>39</v>
      </c>
    </row>
    <row r="432" spans="1:5" x14ac:dyDescent="0.3">
      <c r="A432">
        <v>1431</v>
      </c>
      <c r="B432" s="5">
        <v>1702.6</v>
      </c>
      <c r="C432" s="4" t="str">
        <f t="shared" si="18"/>
        <v>1</v>
      </c>
      <c r="D432" s="4" t="str">
        <f t="shared" si="19"/>
        <v>7</v>
      </c>
      <c r="E432" s="4" t="str">
        <f t="shared" si="20"/>
        <v>17</v>
      </c>
    </row>
    <row r="433" spans="1:5" x14ac:dyDescent="0.3">
      <c r="A433">
        <v>1432</v>
      </c>
      <c r="B433" s="5">
        <v>2233.42</v>
      </c>
      <c r="C433" s="4" t="str">
        <f t="shared" si="18"/>
        <v>2</v>
      </c>
      <c r="D433" s="4" t="str">
        <f t="shared" si="19"/>
        <v>2</v>
      </c>
      <c r="E433" s="4" t="str">
        <f t="shared" si="20"/>
        <v>22</v>
      </c>
    </row>
    <row r="434" spans="1:5" x14ac:dyDescent="0.3">
      <c r="A434">
        <v>1433</v>
      </c>
      <c r="B434" s="5">
        <v>95.51</v>
      </c>
      <c r="C434" s="4" t="str">
        <f t="shared" si="18"/>
        <v>9</v>
      </c>
      <c r="D434" s="4" t="str">
        <f t="shared" si="19"/>
        <v>5</v>
      </c>
      <c r="E434" s="4" t="str">
        <f t="shared" si="20"/>
        <v>95</v>
      </c>
    </row>
    <row r="435" spans="1:5" x14ac:dyDescent="0.3">
      <c r="A435">
        <v>1434</v>
      </c>
      <c r="B435" s="5">
        <v>1739.85</v>
      </c>
      <c r="C435" s="4" t="str">
        <f t="shared" si="18"/>
        <v>1</v>
      </c>
      <c r="D435" s="4" t="str">
        <f t="shared" si="19"/>
        <v>7</v>
      </c>
      <c r="E435" s="4" t="str">
        <f t="shared" si="20"/>
        <v>17</v>
      </c>
    </row>
    <row r="436" spans="1:5" x14ac:dyDescent="0.3">
      <c r="A436">
        <v>1435</v>
      </c>
      <c r="B436" s="5">
        <v>764.85</v>
      </c>
      <c r="C436" s="4" t="str">
        <f t="shared" si="18"/>
        <v>7</v>
      </c>
      <c r="D436" s="4" t="str">
        <f t="shared" si="19"/>
        <v>6</v>
      </c>
      <c r="E436" s="4" t="str">
        <f t="shared" si="20"/>
        <v>76</v>
      </c>
    </row>
    <row r="437" spans="1:5" x14ac:dyDescent="0.3">
      <c r="A437">
        <v>1436</v>
      </c>
      <c r="B437" s="5">
        <v>107.55</v>
      </c>
      <c r="C437" s="4" t="str">
        <f t="shared" si="18"/>
        <v>1</v>
      </c>
      <c r="D437" s="4" t="str">
        <f t="shared" si="19"/>
        <v>0</v>
      </c>
      <c r="E437" s="4" t="str">
        <f t="shared" si="20"/>
        <v>10</v>
      </c>
    </row>
    <row r="438" spans="1:5" x14ac:dyDescent="0.3">
      <c r="A438">
        <v>1437</v>
      </c>
      <c r="B438" s="5">
        <v>959.7</v>
      </c>
      <c r="C438" s="4" t="str">
        <f t="shared" si="18"/>
        <v>9</v>
      </c>
      <c r="D438" s="4" t="str">
        <f t="shared" si="19"/>
        <v>5</v>
      </c>
      <c r="E438" s="4" t="str">
        <f t="shared" si="20"/>
        <v>95</v>
      </c>
    </row>
    <row r="439" spans="1:5" x14ac:dyDescent="0.3">
      <c r="A439">
        <v>1438</v>
      </c>
      <c r="B439" s="5">
        <v>3065.55</v>
      </c>
      <c r="C439" s="4" t="str">
        <f t="shared" si="18"/>
        <v>3</v>
      </c>
      <c r="D439" s="4" t="str">
        <f t="shared" si="19"/>
        <v>0</v>
      </c>
      <c r="E439" s="4" t="str">
        <f t="shared" si="20"/>
        <v>30</v>
      </c>
    </row>
    <row r="440" spans="1:5" x14ac:dyDescent="0.3">
      <c r="A440">
        <v>1439</v>
      </c>
      <c r="B440" s="5">
        <v>2961.75</v>
      </c>
      <c r="C440" s="4" t="str">
        <f t="shared" si="18"/>
        <v>2</v>
      </c>
      <c r="D440" s="4" t="str">
        <f t="shared" si="19"/>
        <v>9</v>
      </c>
      <c r="E440" s="4" t="str">
        <f t="shared" si="20"/>
        <v>29</v>
      </c>
    </row>
    <row r="441" spans="1:5" x14ac:dyDescent="0.3">
      <c r="A441">
        <v>1440</v>
      </c>
      <c r="B441" s="5">
        <v>8890.0499999999993</v>
      </c>
      <c r="C441" s="4" t="str">
        <f t="shared" si="18"/>
        <v>8</v>
      </c>
      <c r="D441" s="4" t="str">
        <f t="shared" si="19"/>
        <v>8</v>
      </c>
      <c r="E441" s="4" t="str">
        <f t="shared" si="20"/>
        <v>88</v>
      </c>
    </row>
    <row r="442" spans="1:5" x14ac:dyDescent="0.3">
      <c r="A442">
        <v>1441</v>
      </c>
      <c r="B442" s="5">
        <v>9872.0300000000007</v>
      </c>
      <c r="C442" s="4" t="str">
        <f t="shared" si="18"/>
        <v>9</v>
      </c>
      <c r="D442" s="4" t="str">
        <f t="shared" si="19"/>
        <v>8</v>
      </c>
      <c r="E442" s="4" t="str">
        <f t="shared" si="20"/>
        <v>98</v>
      </c>
    </row>
    <row r="443" spans="1:5" x14ac:dyDescent="0.3">
      <c r="A443">
        <v>1442</v>
      </c>
      <c r="B443" s="5">
        <v>989.55</v>
      </c>
      <c r="C443" s="4" t="str">
        <f t="shared" si="18"/>
        <v>9</v>
      </c>
      <c r="D443" s="4" t="str">
        <f t="shared" si="19"/>
        <v>8</v>
      </c>
      <c r="E443" s="4" t="str">
        <f t="shared" si="20"/>
        <v>98</v>
      </c>
    </row>
    <row r="444" spans="1:5" x14ac:dyDescent="0.3">
      <c r="A444">
        <v>1443</v>
      </c>
      <c r="B444" s="5">
        <v>989.55</v>
      </c>
      <c r="C444" s="4" t="str">
        <f t="shared" si="18"/>
        <v>9</v>
      </c>
      <c r="D444" s="4" t="str">
        <f t="shared" si="19"/>
        <v>8</v>
      </c>
      <c r="E444" s="4" t="str">
        <f t="shared" si="20"/>
        <v>98</v>
      </c>
    </row>
    <row r="445" spans="1:5" x14ac:dyDescent="0.3">
      <c r="A445">
        <v>1444</v>
      </c>
      <c r="B445" s="5">
        <v>1439.55</v>
      </c>
      <c r="C445" s="4" t="str">
        <f t="shared" si="18"/>
        <v>1</v>
      </c>
      <c r="D445" s="4" t="str">
        <f t="shared" si="19"/>
        <v>4</v>
      </c>
      <c r="E445" s="4" t="str">
        <f t="shared" si="20"/>
        <v>14</v>
      </c>
    </row>
    <row r="446" spans="1:5" x14ac:dyDescent="0.3">
      <c r="A446">
        <v>1445</v>
      </c>
      <c r="B446" s="5">
        <v>659.7</v>
      </c>
      <c r="C446" s="4" t="str">
        <f t="shared" si="18"/>
        <v>6</v>
      </c>
      <c r="D446" s="4" t="str">
        <f t="shared" si="19"/>
        <v>5</v>
      </c>
      <c r="E446" s="4" t="str">
        <f t="shared" si="20"/>
        <v>65</v>
      </c>
    </row>
    <row r="447" spans="1:5" x14ac:dyDescent="0.3">
      <c r="A447">
        <v>1446</v>
      </c>
      <c r="B447" s="5">
        <v>3065.55</v>
      </c>
      <c r="C447" s="4" t="str">
        <f t="shared" si="18"/>
        <v>3</v>
      </c>
      <c r="D447" s="4" t="str">
        <f t="shared" si="19"/>
        <v>0</v>
      </c>
      <c r="E447" s="4" t="str">
        <f t="shared" si="20"/>
        <v>30</v>
      </c>
    </row>
    <row r="448" spans="1:5" x14ac:dyDescent="0.3">
      <c r="A448">
        <v>1447</v>
      </c>
      <c r="B448" s="5">
        <v>3156.75</v>
      </c>
      <c r="C448" s="4" t="str">
        <f t="shared" si="18"/>
        <v>3</v>
      </c>
      <c r="D448" s="4" t="str">
        <f t="shared" si="19"/>
        <v>1</v>
      </c>
      <c r="E448" s="4" t="str">
        <f t="shared" si="20"/>
        <v>31</v>
      </c>
    </row>
    <row r="449" spans="1:5" x14ac:dyDescent="0.3">
      <c r="A449">
        <v>1448</v>
      </c>
      <c r="B449" s="5">
        <v>989.55</v>
      </c>
      <c r="C449" s="4" t="str">
        <f t="shared" si="18"/>
        <v>9</v>
      </c>
      <c r="D449" s="4" t="str">
        <f t="shared" si="19"/>
        <v>8</v>
      </c>
      <c r="E449" s="4" t="str">
        <f t="shared" si="20"/>
        <v>98</v>
      </c>
    </row>
    <row r="450" spans="1:5" x14ac:dyDescent="0.3">
      <c r="A450">
        <v>1449</v>
      </c>
      <c r="B450" s="5">
        <v>2939.25</v>
      </c>
      <c r="C450" s="4" t="str">
        <f t="shared" ref="C450:C513" si="21">LEFT(B450,1)</f>
        <v>2</v>
      </c>
      <c r="D450" s="4" t="str">
        <f t="shared" ref="D450:D513" si="22">MID(B450,2,1)</f>
        <v>9</v>
      </c>
      <c r="E450" s="4" t="str">
        <f t="shared" ref="E450:E513" si="23">LEFT(B450,2)</f>
        <v>29</v>
      </c>
    </row>
    <row r="451" spans="1:5" x14ac:dyDescent="0.3">
      <c r="A451">
        <v>1450</v>
      </c>
      <c r="B451" s="5">
        <v>2713.75</v>
      </c>
      <c r="C451" s="4" t="str">
        <f t="shared" si="21"/>
        <v>2</v>
      </c>
      <c r="D451" s="4" t="str">
        <f t="shared" si="22"/>
        <v>7</v>
      </c>
      <c r="E451" s="4" t="str">
        <f t="shared" si="23"/>
        <v>27</v>
      </c>
    </row>
    <row r="452" spans="1:5" x14ac:dyDescent="0.3">
      <c r="A452">
        <v>1451</v>
      </c>
      <c r="B452" s="5">
        <v>1484.41</v>
      </c>
      <c r="C452" s="4" t="str">
        <f t="shared" si="21"/>
        <v>1</v>
      </c>
      <c r="D452" s="4" t="str">
        <f t="shared" si="22"/>
        <v>4</v>
      </c>
      <c r="E452" s="4" t="str">
        <f t="shared" si="23"/>
        <v>14</v>
      </c>
    </row>
    <row r="453" spans="1:5" x14ac:dyDescent="0.3">
      <c r="A453">
        <v>1452</v>
      </c>
      <c r="B453" s="5">
        <v>659.7</v>
      </c>
      <c r="C453" s="4" t="str">
        <f t="shared" si="21"/>
        <v>6</v>
      </c>
      <c r="D453" s="4" t="str">
        <f t="shared" si="22"/>
        <v>5</v>
      </c>
      <c r="E453" s="4" t="str">
        <f t="shared" si="23"/>
        <v>65</v>
      </c>
    </row>
    <row r="454" spans="1:5" x14ac:dyDescent="0.3">
      <c r="A454">
        <v>1453</v>
      </c>
      <c r="B454" s="5">
        <v>1716.1</v>
      </c>
      <c r="C454" s="4" t="str">
        <f t="shared" si="21"/>
        <v>1</v>
      </c>
      <c r="D454" s="4" t="str">
        <f t="shared" si="22"/>
        <v>7</v>
      </c>
      <c r="E454" s="4" t="str">
        <f t="shared" si="23"/>
        <v>17</v>
      </c>
    </row>
    <row r="455" spans="1:5" x14ac:dyDescent="0.3">
      <c r="A455">
        <v>1454</v>
      </c>
      <c r="B455" s="5">
        <v>13.5</v>
      </c>
      <c r="C455" s="4" t="str">
        <f t="shared" si="21"/>
        <v>1</v>
      </c>
      <c r="D455" s="4" t="str">
        <f t="shared" si="22"/>
        <v>3</v>
      </c>
      <c r="E455" s="4" t="str">
        <f t="shared" si="23"/>
        <v>13</v>
      </c>
    </row>
    <row r="456" spans="1:5" x14ac:dyDescent="0.3">
      <c r="A456">
        <v>1455</v>
      </c>
      <c r="B456" s="5">
        <v>989.55</v>
      </c>
      <c r="C456" s="4" t="str">
        <f t="shared" si="21"/>
        <v>9</v>
      </c>
      <c r="D456" s="4" t="str">
        <f t="shared" si="22"/>
        <v>8</v>
      </c>
      <c r="E456" s="4" t="str">
        <f t="shared" si="23"/>
        <v>98</v>
      </c>
    </row>
    <row r="457" spans="1:5" x14ac:dyDescent="0.3">
      <c r="A457">
        <v>1456</v>
      </c>
      <c r="B457" s="5">
        <v>539.85</v>
      </c>
      <c r="C457" s="4" t="str">
        <f t="shared" si="21"/>
        <v>5</v>
      </c>
      <c r="D457" s="4" t="str">
        <f t="shared" si="22"/>
        <v>3</v>
      </c>
      <c r="E457" s="4" t="str">
        <f t="shared" si="23"/>
        <v>53</v>
      </c>
    </row>
    <row r="458" spans="1:5" x14ac:dyDescent="0.3">
      <c r="A458">
        <v>1457</v>
      </c>
      <c r="B458" s="5">
        <v>659.7</v>
      </c>
      <c r="C458" s="4" t="str">
        <f t="shared" si="21"/>
        <v>6</v>
      </c>
      <c r="D458" s="4" t="str">
        <f t="shared" si="22"/>
        <v>5</v>
      </c>
      <c r="E458" s="4" t="str">
        <f t="shared" si="23"/>
        <v>65</v>
      </c>
    </row>
    <row r="459" spans="1:5" x14ac:dyDescent="0.3">
      <c r="A459">
        <v>1458</v>
      </c>
      <c r="B459" s="5">
        <v>659.7</v>
      </c>
      <c r="C459" s="4" t="str">
        <f t="shared" si="21"/>
        <v>6</v>
      </c>
      <c r="D459" s="4" t="str">
        <f t="shared" si="22"/>
        <v>5</v>
      </c>
      <c r="E459" s="4" t="str">
        <f t="shared" si="23"/>
        <v>65</v>
      </c>
    </row>
    <row r="460" spans="1:5" x14ac:dyDescent="0.3">
      <c r="A460">
        <v>1459</v>
      </c>
      <c r="B460" s="5">
        <v>2489.4</v>
      </c>
      <c r="C460" s="4" t="str">
        <f t="shared" si="21"/>
        <v>2</v>
      </c>
      <c r="D460" s="4" t="str">
        <f t="shared" si="22"/>
        <v>4</v>
      </c>
      <c r="E460" s="4" t="str">
        <f t="shared" si="23"/>
        <v>24</v>
      </c>
    </row>
    <row r="461" spans="1:5" x14ac:dyDescent="0.3">
      <c r="A461">
        <v>1460</v>
      </c>
      <c r="B461" s="5">
        <v>659.7</v>
      </c>
      <c r="C461" s="4" t="str">
        <f t="shared" si="21"/>
        <v>6</v>
      </c>
      <c r="D461" s="4" t="str">
        <f t="shared" si="22"/>
        <v>5</v>
      </c>
      <c r="E461" s="4" t="str">
        <f t="shared" si="23"/>
        <v>65</v>
      </c>
    </row>
    <row r="462" spans="1:5" x14ac:dyDescent="0.3">
      <c r="A462">
        <v>1461</v>
      </c>
      <c r="B462" s="5">
        <v>845.55</v>
      </c>
      <c r="C462" s="4" t="str">
        <f t="shared" si="21"/>
        <v>8</v>
      </c>
      <c r="D462" s="4" t="str">
        <f t="shared" si="22"/>
        <v>4</v>
      </c>
      <c r="E462" s="4" t="str">
        <f t="shared" si="23"/>
        <v>84</v>
      </c>
    </row>
    <row r="463" spans="1:5" x14ac:dyDescent="0.3">
      <c r="A463">
        <v>1462</v>
      </c>
      <c r="B463" s="5">
        <v>659.7</v>
      </c>
      <c r="C463" s="4" t="str">
        <f t="shared" si="21"/>
        <v>6</v>
      </c>
      <c r="D463" s="4" t="str">
        <f t="shared" si="22"/>
        <v>5</v>
      </c>
      <c r="E463" s="4" t="str">
        <f t="shared" si="23"/>
        <v>65</v>
      </c>
    </row>
    <row r="464" spans="1:5" x14ac:dyDescent="0.3">
      <c r="A464">
        <v>1463</v>
      </c>
      <c r="B464" s="5">
        <v>29</v>
      </c>
      <c r="C464" s="4" t="str">
        <f t="shared" si="21"/>
        <v>2</v>
      </c>
      <c r="D464" s="4" t="str">
        <f t="shared" si="22"/>
        <v>9</v>
      </c>
      <c r="E464" s="4" t="str">
        <f t="shared" si="23"/>
        <v>29</v>
      </c>
    </row>
    <row r="465" spans="1:5" x14ac:dyDescent="0.3">
      <c r="A465">
        <v>1464</v>
      </c>
      <c r="B465" s="5">
        <v>1439.55</v>
      </c>
      <c r="C465" s="4" t="str">
        <f t="shared" si="21"/>
        <v>1</v>
      </c>
      <c r="D465" s="4" t="str">
        <f t="shared" si="22"/>
        <v>4</v>
      </c>
      <c r="E465" s="4" t="str">
        <f t="shared" si="23"/>
        <v>14</v>
      </c>
    </row>
    <row r="466" spans="1:5" x14ac:dyDescent="0.3">
      <c r="A466">
        <v>1465</v>
      </c>
      <c r="B466" s="5">
        <v>845.55</v>
      </c>
      <c r="C466" s="4" t="str">
        <f t="shared" si="21"/>
        <v>8</v>
      </c>
      <c r="D466" s="4" t="str">
        <f t="shared" si="22"/>
        <v>4</v>
      </c>
      <c r="E466" s="4" t="str">
        <f t="shared" si="23"/>
        <v>84</v>
      </c>
    </row>
    <row r="467" spans="1:5" x14ac:dyDescent="0.3">
      <c r="A467">
        <v>1466</v>
      </c>
      <c r="B467" s="5">
        <v>33.9</v>
      </c>
      <c r="C467" s="4" t="str">
        <f t="shared" si="21"/>
        <v>3</v>
      </c>
      <c r="D467" s="4" t="str">
        <f t="shared" si="22"/>
        <v>3</v>
      </c>
      <c r="E467" s="4" t="str">
        <f t="shared" si="23"/>
        <v>33</v>
      </c>
    </row>
    <row r="468" spans="1:5" x14ac:dyDescent="0.3">
      <c r="A468">
        <v>1467</v>
      </c>
      <c r="B468" s="5">
        <v>151.5</v>
      </c>
      <c r="C468" s="4" t="str">
        <f t="shared" si="21"/>
        <v>1</v>
      </c>
      <c r="D468" s="4" t="str">
        <f t="shared" si="22"/>
        <v>5</v>
      </c>
      <c r="E468" s="4" t="str">
        <f t="shared" si="23"/>
        <v>15</v>
      </c>
    </row>
    <row r="469" spans="1:5" x14ac:dyDescent="0.3">
      <c r="A469">
        <v>1468</v>
      </c>
      <c r="B469" s="5">
        <v>983.2</v>
      </c>
      <c r="C469" s="4" t="str">
        <f t="shared" si="21"/>
        <v>9</v>
      </c>
      <c r="D469" s="4" t="str">
        <f t="shared" si="22"/>
        <v>8</v>
      </c>
      <c r="E469" s="4" t="str">
        <f t="shared" si="23"/>
        <v>98</v>
      </c>
    </row>
    <row r="470" spans="1:5" x14ac:dyDescent="0.3">
      <c r="A470">
        <v>1469</v>
      </c>
      <c r="B470" s="5">
        <v>587.65</v>
      </c>
      <c r="C470" s="4" t="str">
        <f t="shared" si="21"/>
        <v>5</v>
      </c>
      <c r="D470" s="4" t="str">
        <f t="shared" si="22"/>
        <v>8</v>
      </c>
      <c r="E470" s="4" t="str">
        <f t="shared" si="23"/>
        <v>58</v>
      </c>
    </row>
    <row r="471" spans="1:5" x14ac:dyDescent="0.3">
      <c r="A471">
        <v>1470</v>
      </c>
      <c r="B471" s="5">
        <v>3734.1</v>
      </c>
      <c r="C471" s="4" t="str">
        <f t="shared" si="21"/>
        <v>3</v>
      </c>
      <c r="D471" s="4" t="str">
        <f t="shared" si="22"/>
        <v>7</v>
      </c>
      <c r="E471" s="4" t="str">
        <f t="shared" si="23"/>
        <v>37</v>
      </c>
    </row>
    <row r="472" spans="1:5" x14ac:dyDescent="0.3">
      <c r="A472">
        <v>1471</v>
      </c>
      <c r="B472" s="5">
        <v>548.70000000000005</v>
      </c>
      <c r="C472" s="4" t="str">
        <f t="shared" si="21"/>
        <v>5</v>
      </c>
      <c r="D472" s="4" t="str">
        <f t="shared" si="22"/>
        <v>4</v>
      </c>
      <c r="E472" s="4" t="str">
        <f t="shared" si="23"/>
        <v>54</v>
      </c>
    </row>
    <row r="473" spans="1:5" x14ac:dyDescent="0.3">
      <c r="A473">
        <v>1472</v>
      </c>
      <c r="B473" s="5">
        <v>823.05</v>
      </c>
      <c r="C473" s="4" t="str">
        <f t="shared" si="21"/>
        <v>8</v>
      </c>
      <c r="D473" s="4" t="str">
        <f t="shared" si="22"/>
        <v>2</v>
      </c>
      <c r="E473" s="4" t="str">
        <f t="shared" si="23"/>
        <v>82</v>
      </c>
    </row>
    <row r="474" spans="1:5" x14ac:dyDescent="0.3">
      <c r="A474">
        <v>1473</v>
      </c>
      <c r="B474" s="5">
        <v>989.55</v>
      </c>
      <c r="C474" s="4" t="str">
        <f t="shared" si="21"/>
        <v>9</v>
      </c>
      <c r="D474" s="4" t="str">
        <f t="shared" si="22"/>
        <v>8</v>
      </c>
      <c r="E474" s="4" t="str">
        <f t="shared" si="23"/>
        <v>98</v>
      </c>
    </row>
    <row r="475" spans="1:5" x14ac:dyDescent="0.3">
      <c r="A475">
        <v>1474</v>
      </c>
      <c r="B475" s="5">
        <v>29</v>
      </c>
      <c r="C475" s="4" t="str">
        <f t="shared" si="21"/>
        <v>2</v>
      </c>
      <c r="D475" s="4" t="str">
        <f t="shared" si="22"/>
        <v>9</v>
      </c>
      <c r="E475" s="4" t="str">
        <f t="shared" si="23"/>
        <v>29</v>
      </c>
    </row>
    <row r="476" spans="1:5" x14ac:dyDescent="0.3">
      <c r="A476">
        <v>1475</v>
      </c>
      <c r="B476" s="5">
        <v>8015.01</v>
      </c>
      <c r="C476" s="4" t="str">
        <f t="shared" si="21"/>
        <v>8</v>
      </c>
      <c r="D476" s="4" t="str">
        <f t="shared" si="22"/>
        <v>0</v>
      </c>
      <c r="E476" s="4" t="str">
        <f t="shared" si="23"/>
        <v>80</v>
      </c>
    </row>
    <row r="477" spans="1:5" x14ac:dyDescent="0.3">
      <c r="A477">
        <v>1476</v>
      </c>
      <c r="B477" s="5">
        <v>3544.12</v>
      </c>
      <c r="C477" s="4" t="str">
        <f t="shared" si="21"/>
        <v>3</v>
      </c>
      <c r="D477" s="4" t="str">
        <f t="shared" si="22"/>
        <v>5</v>
      </c>
      <c r="E477" s="4" t="str">
        <f t="shared" si="23"/>
        <v>35</v>
      </c>
    </row>
    <row r="478" spans="1:5" x14ac:dyDescent="0.3">
      <c r="A478">
        <v>1477</v>
      </c>
      <c r="B478" s="5">
        <v>29</v>
      </c>
      <c r="C478" s="4" t="str">
        <f t="shared" si="21"/>
        <v>2</v>
      </c>
      <c r="D478" s="4" t="str">
        <f t="shared" si="22"/>
        <v>9</v>
      </c>
      <c r="E478" s="4" t="str">
        <f t="shared" si="23"/>
        <v>29</v>
      </c>
    </row>
    <row r="479" spans="1:5" x14ac:dyDescent="0.3">
      <c r="A479">
        <v>1478</v>
      </c>
      <c r="B479" s="5">
        <v>29</v>
      </c>
      <c r="C479" s="4" t="str">
        <f t="shared" si="21"/>
        <v>2</v>
      </c>
      <c r="D479" s="4" t="str">
        <f t="shared" si="22"/>
        <v>9</v>
      </c>
      <c r="E479" s="4" t="str">
        <f t="shared" si="23"/>
        <v>29</v>
      </c>
    </row>
    <row r="480" spans="1:5" x14ac:dyDescent="0.3">
      <c r="A480">
        <v>1479</v>
      </c>
      <c r="B480" s="5">
        <v>670.22</v>
      </c>
      <c r="C480" s="4" t="str">
        <f t="shared" si="21"/>
        <v>6</v>
      </c>
      <c r="D480" s="4" t="str">
        <f t="shared" si="22"/>
        <v>7</v>
      </c>
      <c r="E480" s="4" t="str">
        <f t="shared" si="23"/>
        <v>67</v>
      </c>
    </row>
    <row r="481" spans="1:5" x14ac:dyDescent="0.3">
      <c r="A481">
        <v>1480</v>
      </c>
      <c r="B481" s="5">
        <v>14.73</v>
      </c>
      <c r="C481" s="4" t="str">
        <f t="shared" si="21"/>
        <v>1</v>
      </c>
      <c r="D481" s="4" t="str">
        <f t="shared" si="22"/>
        <v>4</v>
      </c>
      <c r="E481" s="4" t="str">
        <f t="shared" si="23"/>
        <v>14</v>
      </c>
    </row>
    <row r="482" spans="1:5" x14ac:dyDescent="0.3">
      <c r="A482">
        <v>1481</v>
      </c>
      <c r="B482" s="5">
        <v>1352.4</v>
      </c>
      <c r="C482" s="4" t="str">
        <f t="shared" si="21"/>
        <v>1</v>
      </c>
      <c r="D482" s="4" t="str">
        <f t="shared" si="22"/>
        <v>3</v>
      </c>
      <c r="E482" s="4" t="str">
        <f t="shared" si="23"/>
        <v>13</v>
      </c>
    </row>
    <row r="483" spans="1:5" x14ac:dyDescent="0.3">
      <c r="A483">
        <v>1482</v>
      </c>
      <c r="B483" s="5">
        <v>3236.91</v>
      </c>
      <c r="C483" s="4" t="str">
        <f t="shared" si="21"/>
        <v>3</v>
      </c>
      <c r="D483" s="4" t="str">
        <f t="shared" si="22"/>
        <v>2</v>
      </c>
      <c r="E483" s="4" t="str">
        <f t="shared" si="23"/>
        <v>32</v>
      </c>
    </row>
    <row r="484" spans="1:5" x14ac:dyDescent="0.3">
      <c r="A484">
        <v>1483</v>
      </c>
      <c r="B484" s="5">
        <v>125.7</v>
      </c>
      <c r="C484" s="4" t="str">
        <f t="shared" si="21"/>
        <v>1</v>
      </c>
      <c r="D484" s="4" t="str">
        <f t="shared" si="22"/>
        <v>2</v>
      </c>
      <c r="E484" s="4" t="str">
        <f t="shared" si="23"/>
        <v>12</v>
      </c>
    </row>
    <row r="485" spans="1:5" x14ac:dyDescent="0.3">
      <c r="A485">
        <v>1484</v>
      </c>
      <c r="B485" s="5">
        <v>2294.5500000000002</v>
      </c>
      <c r="C485" s="4" t="str">
        <f t="shared" si="21"/>
        <v>2</v>
      </c>
      <c r="D485" s="4" t="str">
        <f t="shared" si="22"/>
        <v>2</v>
      </c>
      <c r="E485" s="4" t="str">
        <f t="shared" si="23"/>
        <v>22</v>
      </c>
    </row>
    <row r="486" spans="1:5" x14ac:dyDescent="0.3">
      <c r="A486">
        <v>1485</v>
      </c>
      <c r="B486" s="5">
        <v>65.7</v>
      </c>
      <c r="C486" s="4" t="str">
        <f t="shared" si="21"/>
        <v>6</v>
      </c>
      <c r="D486" s="4" t="str">
        <f t="shared" si="22"/>
        <v>5</v>
      </c>
      <c r="E486" s="4" t="str">
        <f t="shared" si="23"/>
        <v>65</v>
      </c>
    </row>
    <row r="487" spans="1:5" x14ac:dyDescent="0.3">
      <c r="A487">
        <v>1486</v>
      </c>
      <c r="B487" s="5">
        <v>2399.16</v>
      </c>
      <c r="C487" s="4" t="str">
        <f t="shared" si="21"/>
        <v>2</v>
      </c>
      <c r="D487" s="4" t="str">
        <f t="shared" si="22"/>
        <v>3</v>
      </c>
      <c r="E487" s="4" t="str">
        <f t="shared" si="23"/>
        <v>23</v>
      </c>
    </row>
    <row r="488" spans="1:5" x14ac:dyDescent="0.3">
      <c r="A488">
        <v>1487</v>
      </c>
      <c r="B488" s="5">
        <v>43.5</v>
      </c>
      <c r="C488" s="4" t="str">
        <f t="shared" si="21"/>
        <v>4</v>
      </c>
      <c r="D488" s="4" t="str">
        <f t="shared" si="22"/>
        <v>3</v>
      </c>
      <c r="E488" s="4" t="str">
        <f t="shared" si="23"/>
        <v>43</v>
      </c>
    </row>
    <row r="489" spans="1:5" x14ac:dyDescent="0.3">
      <c r="A489">
        <v>1488</v>
      </c>
      <c r="B489" s="5">
        <v>43.5</v>
      </c>
      <c r="C489" s="4" t="str">
        <f t="shared" si="21"/>
        <v>4</v>
      </c>
      <c r="D489" s="4" t="str">
        <f t="shared" si="22"/>
        <v>3</v>
      </c>
      <c r="E489" s="4" t="str">
        <f t="shared" si="23"/>
        <v>43</v>
      </c>
    </row>
    <row r="490" spans="1:5" x14ac:dyDescent="0.3">
      <c r="A490">
        <v>1489</v>
      </c>
      <c r="B490" s="5">
        <v>43.5</v>
      </c>
      <c r="C490" s="4" t="str">
        <f t="shared" si="21"/>
        <v>4</v>
      </c>
      <c r="D490" s="4" t="str">
        <f t="shared" si="22"/>
        <v>3</v>
      </c>
      <c r="E490" s="4" t="str">
        <f t="shared" si="23"/>
        <v>43</v>
      </c>
    </row>
    <row r="491" spans="1:5" x14ac:dyDescent="0.3">
      <c r="A491">
        <v>1490</v>
      </c>
      <c r="B491" s="5">
        <v>1072.95</v>
      </c>
      <c r="C491" s="4" t="str">
        <f t="shared" si="21"/>
        <v>1</v>
      </c>
      <c r="D491" s="4" t="str">
        <f t="shared" si="22"/>
        <v>0</v>
      </c>
      <c r="E491" s="4" t="str">
        <f t="shared" si="23"/>
        <v>10</v>
      </c>
    </row>
    <row r="492" spans="1:5" x14ac:dyDescent="0.3">
      <c r="A492">
        <v>1491</v>
      </c>
      <c r="B492" s="5">
        <v>1827.45</v>
      </c>
      <c r="C492" s="4" t="str">
        <f t="shared" si="21"/>
        <v>1</v>
      </c>
      <c r="D492" s="4" t="str">
        <f t="shared" si="22"/>
        <v>8</v>
      </c>
      <c r="E492" s="4" t="str">
        <f t="shared" si="23"/>
        <v>18</v>
      </c>
    </row>
    <row r="493" spans="1:5" x14ac:dyDescent="0.3">
      <c r="A493">
        <v>1492</v>
      </c>
      <c r="B493" s="5">
        <v>8012.41</v>
      </c>
      <c r="C493" s="4" t="str">
        <f t="shared" si="21"/>
        <v>8</v>
      </c>
      <c r="D493" s="4" t="str">
        <f t="shared" si="22"/>
        <v>0</v>
      </c>
      <c r="E493" s="4" t="str">
        <f t="shared" si="23"/>
        <v>80</v>
      </c>
    </row>
    <row r="494" spans="1:5" x14ac:dyDescent="0.3">
      <c r="A494">
        <v>1493</v>
      </c>
      <c r="B494" s="5">
        <v>2294.5500000000002</v>
      </c>
      <c r="C494" s="4" t="str">
        <f t="shared" si="21"/>
        <v>2</v>
      </c>
      <c r="D494" s="4" t="str">
        <f t="shared" si="22"/>
        <v>2</v>
      </c>
      <c r="E494" s="4" t="str">
        <f t="shared" si="23"/>
        <v>22</v>
      </c>
    </row>
    <row r="495" spans="1:5" x14ac:dyDescent="0.3">
      <c r="A495">
        <v>1494</v>
      </c>
      <c r="B495" s="5">
        <v>97</v>
      </c>
      <c r="C495" s="4" t="str">
        <f t="shared" si="21"/>
        <v>9</v>
      </c>
      <c r="D495" s="4" t="str">
        <f t="shared" si="22"/>
        <v>7</v>
      </c>
      <c r="E495" s="4" t="str">
        <f t="shared" si="23"/>
        <v>97</v>
      </c>
    </row>
    <row r="496" spans="1:5" x14ac:dyDescent="0.3">
      <c r="A496">
        <v>1495</v>
      </c>
      <c r="B496" s="5">
        <v>1867.5</v>
      </c>
      <c r="C496" s="4" t="str">
        <f t="shared" si="21"/>
        <v>1</v>
      </c>
      <c r="D496" s="4" t="str">
        <f t="shared" si="22"/>
        <v>8</v>
      </c>
      <c r="E496" s="4" t="str">
        <f t="shared" si="23"/>
        <v>18</v>
      </c>
    </row>
    <row r="497" spans="1:5" x14ac:dyDescent="0.3">
      <c r="A497">
        <v>1496</v>
      </c>
      <c r="B497" s="5">
        <v>1697.76</v>
      </c>
      <c r="C497" s="4" t="str">
        <f t="shared" si="21"/>
        <v>1</v>
      </c>
      <c r="D497" s="4" t="str">
        <f t="shared" si="22"/>
        <v>6</v>
      </c>
      <c r="E497" s="4" t="str">
        <f t="shared" si="23"/>
        <v>16</v>
      </c>
    </row>
    <row r="498" spans="1:5" x14ac:dyDescent="0.3">
      <c r="A498">
        <v>1497</v>
      </c>
      <c r="B498" s="5">
        <v>5879.7</v>
      </c>
      <c r="C498" s="4" t="str">
        <f t="shared" si="21"/>
        <v>5</v>
      </c>
      <c r="D498" s="4" t="str">
        <f t="shared" si="22"/>
        <v>8</v>
      </c>
      <c r="E498" s="4" t="str">
        <f t="shared" si="23"/>
        <v>58</v>
      </c>
    </row>
    <row r="499" spans="1:5" x14ac:dyDescent="0.3">
      <c r="A499">
        <v>1498</v>
      </c>
      <c r="B499" s="5">
        <v>49.5</v>
      </c>
      <c r="C499" s="4" t="str">
        <f t="shared" si="21"/>
        <v>4</v>
      </c>
      <c r="D499" s="4" t="str">
        <f t="shared" si="22"/>
        <v>9</v>
      </c>
      <c r="E499" s="4" t="str">
        <f t="shared" si="23"/>
        <v>49</v>
      </c>
    </row>
    <row r="500" spans="1:5" x14ac:dyDescent="0.3">
      <c r="A500">
        <v>1499</v>
      </c>
      <c r="B500" s="5">
        <v>1562.7</v>
      </c>
      <c r="C500" s="4" t="str">
        <f t="shared" si="21"/>
        <v>1</v>
      </c>
      <c r="D500" s="4" t="str">
        <f t="shared" si="22"/>
        <v>5</v>
      </c>
      <c r="E500" s="4" t="str">
        <f t="shared" si="23"/>
        <v>15</v>
      </c>
    </row>
    <row r="501" spans="1:5" x14ac:dyDescent="0.3">
      <c r="A501">
        <v>1500</v>
      </c>
      <c r="B501" s="5">
        <v>83.8</v>
      </c>
      <c r="C501" s="4" t="str">
        <f t="shared" si="21"/>
        <v>8</v>
      </c>
      <c r="D501" s="4" t="str">
        <f t="shared" si="22"/>
        <v>3</v>
      </c>
      <c r="E501" s="4" t="str">
        <f t="shared" si="23"/>
        <v>83</v>
      </c>
    </row>
    <row r="502" spans="1:5" x14ac:dyDescent="0.3">
      <c r="A502">
        <v>1501</v>
      </c>
      <c r="B502" s="5">
        <v>43.5</v>
      </c>
      <c r="C502" s="4" t="str">
        <f t="shared" si="21"/>
        <v>4</v>
      </c>
      <c r="D502" s="4" t="str">
        <f t="shared" si="22"/>
        <v>3</v>
      </c>
      <c r="E502" s="4" t="str">
        <f t="shared" si="23"/>
        <v>43</v>
      </c>
    </row>
    <row r="503" spans="1:5" x14ac:dyDescent="0.3">
      <c r="A503">
        <v>1502</v>
      </c>
      <c r="B503" s="5">
        <v>9689.25</v>
      </c>
      <c r="C503" s="4" t="str">
        <f t="shared" si="21"/>
        <v>9</v>
      </c>
      <c r="D503" s="4" t="str">
        <f t="shared" si="22"/>
        <v>6</v>
      </c>
      <c r="E503" s="4" t="str">
        <f t="shared" si="23"/>
        <v>96</v>
      </c>
    </row>
    <row r="504" spans="1:5" x14ac:dyDescent="0.3">
      <c r="A504">
        <v>1503</v>
      </c>
      <c r="B504" s="5">
        <v>161.69999999999999</v>
      </c>
      <c r="C504" s="4" t="str">
        <f t="shared" si="21"/>
        <v>1</v>
      </c>
      <c r="D504" s="4" t="str">
        <f t="shared" si="22"/>
        <v>6</v>
      </c>
      <c r="E504" s="4" t="str">
        <f t="shared" si="23"/>
        <v>16</v>
      </c>
    </row>
    <row r="505" spans="1:5" x14ac:dyDescent="0.3">
      <c r="A505">
        <v>1504</v>
      </c>
      <c r="B505" s="5">
        <v>3408.75</v>
      </c>
      <c r="C505" s="4" t="str">
        <f t="shared" si="21"/>
        <v>3</v>
      </c>
      <c r="D505" s="4" t="str">
        <f t="shared" si="22"/>
        <v>4</v>
      </c>
      <c r="E505" s="4" t="str">
        <f t="shared" si="23"/>
        <v>34</v>
      </c>
    </row>
    <row r="506" spans="1:5" x14ac:dyDescent="0.3">
      <c r="A506">
        <v>1505</v>
      </c>
      <c r="B506" s="5">
        <v>3576.72</v>
      </c>
      <c r="C506" s="4" t="str">
        <f t="shared" si="21"/>
        <v>3</v>
      </c>
      <c r="D506" s="4" t="str">
        <f t="shared" si="22"/>
        <v>5</v>
      </c>
      <c r="E506" s="4" t="str">
        <f t="shared" si="23"/>
        <v>35</v>
      </c>
    </row>
    <row r="507" spans="1:5" x14ac:dyDescent="0.3">
      <c r="A507">
        <v>1506</v>
      </c>
      <c r="B507" s="5">
        <v>3479.7</v>
      </c>
      <c r="C507" s="4" t="str">
        <f t="shared" si="21"/>
        <v>3</v>
      </c>
      <c r="D507" s="4" t="str">
        <f t="shared" si="22"/>
        <v>4</v>
      </c>
      <c r="E507" s="4" t="str">
        <f t="shared" si="23"/>
        <v>34</v>
      </c>
    </row>
    <row r="508" spans="1:5" x14ac:dyDescent="0.3">
      <c r="A508">
        <v>1507</v>
      </c>
      <c r="B508" s="5">
        <v>49.5</v>
      </c>
      <c r="C508" s="4" t="str">
        <f t="shared" si="21"/>
        <v>4</v>
      </c>
      <c r="D508" s="4" t="str">
        <f t="shared" si="22"/>
        <v>9</v>
      </c>
      <c r="E508" s="4" t="str">
        <f t="shared" si="23"/>
        <v>49</v>
      </c>
    </row>
    <row r="509" spans="1:5" x14ac:dyDescent="0.3">
      <c r="A509">
        <v>1508</v>
      </c>
      <c r="B509" s="5">
        <v>415.34</v>
      </c>
      <c r="C509" s="4" t="str">
        <f t="shared" si="21"/>
        <v>4</v>
      </c>
      <c r="D509" s="4" t="str">
        <f t="shared" si="22"/>
        <v>1</v>
      </c>
      <c r="E509" s="4" t="str">
        <f t="shared" si="23"/>
        <v>41</v>
      </c>
    </row>
    <row r="510" spans="1:5" x14ac:dyDescent="0.3">
      <c r="A510">
        <v>1509</v>
      </c>
      <c r="B510" s="5">
        <v>67.8</v>
      </c>
      <c r="C510" s="4" t="str">
        <f t="shared" si="21"/>
        <v>6</v>
      </c>
      <c r="D510" s="4" t="str">
        <f t="shared" si="22"/>
        <v>7</v>
      </c>
      <c r="E510" s="4" t="str">
        <f t="shared" si="23"/>
        <v>67</v>
      </c>
    </row>
    <row r="511" spans="1:5" x14ac:dyDescent="0.3">
      <c r="A511">
        <v>1510</v>
      </c>
      <c r="B511" s="5">
        <v>49.5</v>
      </c>
      <c r="C511" s="4" t="str">
        <f t="shared" si="21"/>
        <v>4</v>
      </c>
      <c r="D511" s="4" t="str">
        <f t="shared" si="22"/>
        <v>9</v>
      </c>
      <c r="E511" s="4" t="str">
        <f t="shared" si="23"/>
        <v>49</v>
      </c>
    </row>
    <row r="512" spans="1:5" x14ac:dyDescent="0.3">
      <c r="A512">
        <v>1511</v>
      </c>
      <c r="B512" s="5">
        <v>49.5</v>
      </c>
      <c r="C512" s="4" t="str">
        <f t="shared" si="21"/>
        <v>4</v>
      </c>
      <c r="D512" s="4" t="str">
        <f t="shared" si="22"/>
        <v>9</v>
      </c>
      <c r="E512" s="4" t="str">
        <f t="shared" si="23"/>
        <v>49</v>
      </c>
    </row>
    <row r="513" spans="1:5" x14ac:dyDescent="0.3">
      <c r="A513">
        <v>1512</v>
      </c>
      <c r="B513" s="5">
        <v>1329.92</v>
      </c>
      <c r="C513" s="4" t="str">
        <f t="shared" si="21"/>
        <v>1</v>
      </c>
      <c r="D513" s="4" t="str">
        <f t="shared" si="22"/>
        <v>3</v>
      </c>
      <c r="E513" s="4" t="str">
        <f t="shared" si="23"/>
        <v>13</v>
      </c>
    </row>
    <row r="514" spans="1:5" x14ac:dyDescent="0.3">
      <c r="A514">
        <v>1513</v>
      </c>
      <c r="B514" s="5">
        <v>154.69999999999999</v>
      </c>
      <c r="C514" s="4" t="str">
        <f t="shared" ref="C514:C577" si="24">LEFT(B514,1)</f>
        <v>1</v>
      </c>
      <c r="D514" s="4" t="str">
        <f t="shared" ref="D514:D577" si="25">MID(B514,2,1)</f>
        <v>5</v>
      </c>
      <c r="E514" s="4" t="str">
        <f t="shared" ref="E514:E577" si="26">LEFT(B514,2)</f>
        <v>15</v>
      </c>
    </row>
    <row r="515" spans="1:5" x14ac:dyDescent="0.3">
      <c r="A515">
        <v>1514</v>
      </c>
      <c r="B515" s="5">
        <v>3281.25</v>
      </c>
      <c r="C515" s="4" t="str">
        <f t="shared" si="24"/>
        <v>3</v>
      </c>
      <c r="D515" s="4" t="str">
        <f t="shared" si="25"/>
        <v>2</v>
      </c>
      <c r="E515" s="4" t="str">
        <f t="shared" si="26"/>
        <v>32</v>
      </c>
    </row>
    <row r="516" spans="1:5" x14ac:dyDescent="0.3">
      <c r="A516">
        <v>1515</v>
      </c>
      <c r="B516" s="5">
        <v>8819.5499999999993</v>
      </c>
      <c r="C516" s="4" t="str">
        <f t="shared" si="24"/>
        <v>8</v>
      </c>
      <c r="D516" s="4" t="str">
        <f t="shared" si="25"/>
        <v>8</v>
      </c>
      <c r="E516" s="4" t="str">
        <f t="shared" si="26"/>
        <v>88</v>
      </c>
    </row>
    <row r="517" spans="1:5" x14ac:dyDescent="0.3">
      <c r="A517">
        <v>1516</v>
      </c>
      <c r="B517" s="5">
        <v>626.72</v>
      </c>
      <c r="C517" s="4" t="str">
        <f t="shared" si="24"/>
        <v>6</v>
      </c>
      <c r="D517" s="4" t="str">
        <f t="shared" si="25"/>
        <v>2</v>
      </c>
      <c r="E517" s="4" t="str">
        <f t="shared" si="26"/>
        <v>62</v>
      </c>
    </row>
    <row r="518" spans="1:5" x14ac:dyDescent="0.3">
      <c r="A518">
        <v>1517</v>
      </c>
      <c r="B518" s="5">
        <v>3734.1</v>
      </c>
      <c r="C518" s="4" t="str">
        <f t="shared" si="24"/>
        <v>3</v>
      </c>
      <c r="D518" s="4" t="str">
        <f t="shared" si="25"/>
        <v>7</v>
      </c>
      <c r="E518" s="4" t="str">
        <f t="shared" si="26"/>
        <v>37</v>
      </c>
    </row>
    <row r="519" spans="1:5" x14ac:dyDescent="0.3">
      <c r="A519">
        <v>1518</v>
      </c>
      <c r="B519" s="5">
        <v>2699.55</v>
      </c>
      <c r="C519" s="4" t="str">
        <f t="shared" si="24"/>
        <v>2</v>
      </c>
      <c r="D519" s="4" t="str">
        <f t="shared" si="25"/>
        <v>6</v>
      </c>
      <c r="E519" s="4" t="str">
        <f t="shared" si="26"/>
        <v>26</v>
      </c>
    </row>
    <row r="520" spans="1:5" x14ac:dyDescent="0.3">
      <c r="A520">
        <v>1519</v>
      </c>
      <c r="B520" s="5">
        <v>143.6</v>
      </c>
      <c r="C520" s="4" t="str">
        <f t="shared" si="24"/>
        <v>1</v>
      </c>
      <c r="D520" s="4" t="str">
        <f t="shared" si="25"/>
        <v>4</v>
      </c>
      <c r="E520" s="4" t="str">
        <f t="shared" si="26"/>
        <v>14</v>
      </c>
    </row>
    <row r="521" spans="1:5" x14ac:dyDescent="0.3">
      <c r="A521">
        <v>1520</v>
      </c>
      <c r="B521" s="5">
        <v>5629.22</v>
      </c>
      <c r="C521" s="4" t="str">
        <f t="shared" si="24"/>
        <v>5</v>
      </c>
      <c r="D521" s="4" t="str">
        <f t="shared" si="25"/>
        <v>6</v>
      </c>
      <c r="E521" s="4" t="str">
        <f t="shared" si="26"/>
        <v>56</v>
      </c>
    </row>
    <row r="522" spans="1:5" x14ac:dyDescent="0.3">
      <c r="A522">
        <v>1521</v>
      </c>
      <c r="B522" s="5">
        <v>3479.7</v>
      </c>
      <c r="C522" s="4" t="str">
        <f t="shared" si="24"/>
        <v>3</v>
      </c>
      <c r="D522" s="4" t="str">
        <f t="shared" si="25"/>
        <v>4</v>
      </c>
      <c r="E522" s="4" t="str">
        <f t="shared" si="26"/>
        <v>34</v>
      </c>
    </row>
    <row r="523" spans="1:5" x14ac:dyDescent="0.3">
      <c r="A523">
        <v>1522</v>
      </c>
      <c r="B523" s="5">
        <v>479.85</v>
      </c>
      <c r="C523" s="4" t="str">
        <f t="shared" si="24"/>
        <v>4</v>
      </c>
      <c r="D523" s="4" t="str">
        <f t="shared" si="25"/>
        <v>7</v>
      </c>
      <c r="E523" s="4" t="str">
        <f t="shared" si="26"/>
        <v>47</v>
      </c>
    </row>
    <row r="524" spans="1:5" x14ac:dyDescent="0.3">
      <c r="A524">
        <v>1523</v>
      </c>
      <c r="B524" s="5">
        <v>949.35</v>
      </c>
      <c r="C524" s="4" t="str">
        <f t="shared" si="24"/>
        <v>9</v>
      </c>
      <c r="D524" s="4" t="str">
        <f t="shared" si="25"/>
        <v>4</v>
      </c>
      <c r="E524" s="4" t="str">
        <f t="shared" si="26"/>
        <v>94</v>
      </c>
    </row>
    <row r="525" spans="1:5" x14ac:dyDescent="0.3">
      <c r="A525">
        <v>1524</v>
      </c>
      <c r="B525" s="5">
        <v>7153.86</v>
      </c>
      <c r="C525" s="4" t="str">
        <f t="shared" si="24"/>
        <v>7</v>
      </c>
      <c r="D525" s="4" t="str">
        <f t="shared" si="25"/>
        <v>1</v>
      </c>
      <c r="E525" s="4" t="str">
        <f t="shared" si="26"/>
        <v>71</v>
      </c>
    </row>
    <row r="526" spans="1:5" x14ac:dyDescent="0.3">
      <c r="A526">
        <v>1525</v>
      </c>
      <c r="B526" s="5">
        <v>49.5</v>
      </c>
      <c r="C526" s="4" t="str">
        <f t="shared" si="24"/>
        <v>4</v>
      </c>
      <c r="D526" s="4" t="str">
        <f t="shared" si="25"/>
        <v>9</v>
      </c>
      <c r="E526" s="4" t="str">
        <f t="shared" si="26"/>
        <v>49</v>
      </c>
    </row>
    <row r="527" spans="1:5" x14ac:dyDescent="0.3">
      <c r="A527">
        <v>1526</v>
      </c>
      <c r="B527" s="5">
        <v>125.7</v>
      </c>
      <c r="C527" s="4" t="str">
        <f t="shared" si="24"/>
        <v>1</v>
      </c>
      <c r="D527" s="4" t="str">
        <f t="shared" si="25"/>
        <v>2</v>
      </c>
      <c r="E527" s="4" t="str">
        <f t="shared" si="26"/>
        <v>12</v>
      </c>
    </row>
    <row r="528" spans="1:5" x14ac:dyDescent="0.3">
      <c r="A528">
        <v>1527</v>
      </c>
      <c r="B528" s="5">
        <v>2824.75</v>
      </c>
      <c r="C528" s="4" t="str">
        <f t="shared" si="24"/>
        <v>2</v>
      </c>
      <c r="D528" s="4" t="str">
        <f t="shared" si="25"/>
        <v>8</v>
      </c>
      <c r="E528" s="4" t="str">
        <f t="shared" si="26"/>
        <v>28</v>
      </c>
    </row>
    <row r="529" spans="1:5" x14ac:dyDescent="0.3">
      <c r="A529">
        <v>1528</v>
      </c>
      <c r="B529" s="5">
        <v>76.23</v>
      </c>
      <c r="C529" s="4" t="str">
        <f t="shared" si="24"/>
        <v>7</v>
      </c>
      <c r="D529" s="4" t="str">
        <f t="shared" si="25"/>
        <v>6</v>
      </c>
      <c r="E529" s="4" t="str">
        <f t="shared" si="26"/>
        <v>76</v>
      </c>
    </row>
    <row r="530" spans="1:5" x14ac:dyDescent="0.3">
      <c r="A530">
        <v>1529</v>
      </c>
      <c r="B530" s="5">
        <v>5879.7</v>
      </c>
      <c r="C530" s="4" t="str">
        <f t="shared" si="24"/>
        <v>5</v>
      </c>
      <c r="D530" s="4" t="str">
        <f t="shared" si="25"/>
        <v>8</v>
      </c>
      <c r="E530" s="4" t="str">
        <f t="shared" si="26"/>
        <v>58</v>
      </c>
    </row>
    <row r="531" spans="1:5" x14ac:dyDescent="0.3">
      <c r="A531">
        <v>1530</v>
      </c>
      <c r="B531" s="5">
        <v>5879.7</v>
      </c>
      <c r="C531" s="4" t="str">
        <f t="shared" si="24"/>
        <v>5</v>
      </c>
      <c r="D531" s="4" t="str">
        <f t="shared" si="25"/>
        <v>8</v>
      </c>
      <c r="E531" s="4" t="str">
        <f t="shared" si="26"/>
        <v>58</v>
      </c>
    </row>
    <row r="532" spans="1:5" x14ac:dyDescent="0.3">
      <c r="A532">
        <v>1531</v>
      </c>
      <c r="B532" s="5">
        <v>985.98</v>
      </c>
      <c r="C532" s="4" t="str">
        <f t="shared" si="24"/>
        <v>9</v>
      </c>
      <c r="D532" s="4" t="str">
        <f t="shared" si="25"/>
        <v>8</v>
      </c>
      <c r="E532" s="4" t="str">
        <f t="shared" si="26"/>
        <v>98</v>
      </c>
    </row>
    <row r="533" spans="1:5" x14ac:dyDescent="0.3">
      <c r="A533">
        <v>1532</v>
      </c>
      <c r="B533" s="5">
        <v>33</v>
      </c>
      <c r="C533" s="4" t="str">
        <f t="shared" si="24"/>
        <v>3</v>
      </c>
      <c r="D533" s="4" t="str">
        <f t="shared" si="25"/>
        <v>3</v>
      </c>
      <c r="E533" s="4" t="str">
        <f t="shared" si="26"/>
        <v>33</v>
      </c>
    </row>
    <row r="534" spans="1:5" x14ac:dyDescent="0.3">
      <c r="A534">
        <v>1533</v>
      </c>
      <c r="B534" s="5">
        <v>97.02</v>
      </c>
      <c r="C534" s="4" t="str">
        <f t="shared" si="24"/>
        <v>9</v>
      </c>
      <c r="D534" s="4" t="str">
        <f t="shared" si="25"/>
        <v>7</v>
      </c>
      <c r="E534" s="4" t="str">
        <f t="shared" si="26"/>
        <v>97</v>
      </c>
    </row>
    <row r="535" spans="1:5" x14ac:dyDescent="0.3">
      <c r="A535">
        <v>1534</v>
      </c>
      <c r="B535" s="5">
        <v>83.8</v>
      </c>
      <c r="C535" s="4" t="str">
        <f t="shared" si="24"/>
        <v>8</v>
      </c>
      <c r="D535" s="4" t="str">
        <f t="shared" si="25"/>
        <v>3</v>
      </c>
      <c r="E535" s="4" t="str">
        <f t="shared" si="26"/>
        <v>83</v>
      </c>
    </row>
    <row r="536" spans="1:5" x14ac:dyDescent="0.3">
      <c r="A536">
        <v>1535</v>
      </c>
      <c r="B536" s="5">
        <v>14.5</v>
      </c>
      <c r="C536" s="4" t="str">
        <f t="shared" si="24"/>
        <v>1</v>
      </c>
      <c r="D536" s="4" t="str">
        <f t="shared" si="25"/>
        <v>4</v>
      </c>
      <c r="E536" s="4" t="str">
        <f t="shared" si="26"/>
        <v>14</v>
      </c>
    </row>
    <row r="537" spans="1:5" x14ac:dyDescent="0.3">
      <c r="A537">
        <v>1536</v>
      </c>
      <c r="B537" s="5">
        <v>172.6</v>
      </c>
      <c r="C537" s="4" t="str">
        <f t="shared" si="24"/>
        <v>1</v>
      </c>
      <c r="D537" s="4" t="str">
        <f t="shared" si="25"/>
        <v>7</v>
      </c>
      <c r="E537" s="4" t="str">
        <f t="shared" si="26"/>
        <v>17</v>
      </c>
    </row>
    <row r="538" spans="1:5" x14ac:dyDescent="0.3">
      <c r="A538">
        <v>1537</v>
      </c>
      <c r="B538" s="5">
        <v>1944.9</v>
      </c>
      <c r="C538" s="4" t="str">
        <f t="shared" si="24"/>
        <v>1</v>
      </c>
      <c r="D538" s="4" t="str">
        <f t="shared" si="25"/>
        <v>9</v>
      </c>
      <c r="E538" s="4" t="str">
        <f t="shared" si="26"/>
        <v>19</v>
      </c>
    </row>
    <row r="539" spans="1:5" x14ac:dyDescent="0.3">
      <c r="A539">
        <v>1538</v>
      </c>
      <c r="B539" s="5">
        <v>872.65</v>
      </c>
      <c r="C539" s="4" t="str">
        <f t="shared" si="24"/>
        <v>8</v>
      </c>
      <c r="D539" s="4" t="str">
        <f t="shared" si="25"/>
        <v>7</v>
      </c>
      <c r="E539" s="4" t="str">
        <f t="shared" si="26"/>
        <v>87</v>
      </c>
    </row>
    <row r="540" spans="1:5" x14ac:dyDescent="0.3">
      <c r="A540">
        <v>1539</v>
      </c>
      <c r="B540" s="5">
        <v>1591.24</v>
      </c>
      <c r="C540" s="4" t="str">
        <f t="shared" si="24"/>
        <v>1</v>
      </c>
      <c r="D540" s="4" t="str">
        <f t="shared" si="25"/>
        <v>5</v>
      </c>
      <c r="E540" s="4" t="str">
        <f t="shared" si="26"/>
        <v>15</v>
      </c>
    </row>
    <row r="541" spans="1:5" x14ac:dyDescent="0.3">
      <c r="A541">
        <v>1540</v>
      </c>
      <c r="B541" s="5">
        <v>16.5</v>
      </c>
      <c r="C541" s="4" t="str">
        <f t="shared" si="24"/>
        <v>1</v>
      </c>
      <c r="D541" s="4" t="str">
        <f t="shared" si="25"/>
        <v>6</v>
      </c>
      <c r="E541" s="4" t="str">
        <f t="shared" si="26"/>
        <v>16</v>
      </c>
    </row>
    <row r="542" spans="1:5" x14ac:dyDescent="0.3">
      <c r="A542">
        <v>1541</v>
      </c>
      <c r="B542" s="5">
        <v>11867.2</v>
      </c>
      <c r="C542" s="4" t="str">
        <f t="shared" si="24"/>
        <v>1</v>
      </c>
      <c r="D542" s="4" t="str">
        <f t="shared" si="25"/>
        <v>1</v>
      </c>
      <c r="E542" s="4" t="str">
        <f t="shared" si="26"/>
        <v>11</v>
      </c>
    </row>
    <row r="543" spans="1:5" x14ac:dyDescent="0.3">
      <c r="A543">
        <v>1542</v>
      </c>
      <c r="B543" s="5">
        <v>70.5</v>
      </c>
      <c r="C543" s="4" t="str">
        <f t="shared" si="24"/>
        <v>7</v>
      </c>
      <c r="D543" s="4" t="str">
        <f t="shared" si="25"/>
        <v>0</v>
      </c>
      <c r="E543" s="4" t="str">
        <f t="shared" si="26"/>
        <v>70</v>
      </c>
    </row>
    <row r="544" spans="1:5" x14ac:dyDescent="0.3">
      <c r="A544">
        <v>1543</v>
      </c>
      <c r="B544" s="5">
        <v>122.8</v>
      </c>
      <c r="C544" s="4" t="str">
        <f t="shared" si="24"/>
        <v>1</v>
      </c>
      <c r="D544" s="4" t="str">
        <f t="shared" si="25"/>
        <v>2</v>
      </c>
      <c r="E544" s="4" t="str">
        <f t="shared" si="26"/>
        <v>12</v>
      </c>
    </row>
    <row r="545" spans="1:5" x14ac:dyDescent="0.3">
      <c r="A545">
        <v>1544</v>
      </c>
      <c r="B545" s="5">
        <v>1559.55</v>
      </c>
      <c r="C545" s="4" t="str">
        <f t="shared" si="24"/>
        <v>1</v>
      </c>
      <c r="D545" s="4" t="str">
        <f t="shared" si="25"/>
        <v>5</v>
      </c>
      <c r="E545" s="4" t="str">
        <f t="shared" si="26"/>
        <v>15</v>
      </c>
    </row>
    <row r="546" spans="1:5" x14ac:dyDescent="0.3">
      <c r="A546">
        <v>1545</v>
      </c>
      <c r="B546" s="5">
        <v>83.8</v>
      </c>
      <c r="C546" s="4" t="str">
        <f t="shared" si="24"/>
        <v>8</v>
      </c>
      <c r="D546" s="4" t="str">
        <f t="shared" si="25"/>
        <v>3</v>
      </c>
      <c r="E546" s="4" t="str">
        <f t="shared" si="26"/>
        <v>83</v>
      </c>
    </row>
    <row r="547" spans="1:5" x14ac:dyDescent="0.3">
      <c r="A547">
        <v>1546</v>
      </c>
      <c r="B547" s="5">
        <v>107.8</v>
      </c>
      <c r="C547" s="4" t="str">
        <f t="shared" si="24"/>
        <v>1</v>
      </c>
      <c r="D547" s="4" t="str">
        <f t="shared" si="25"/>
        <v>0</v>
      </c>
      <c r="E547" s="4" t="str">
        <f t="shared" si="26"/>
        <v>10</v>
      </c>
    </row>
    <row r="548" spans="1:5" x14ac:dyDescent="0.3">
      <c r="A548">
        <v>1547</v>
      </c>
      <c r="B548" s="5">
        <v>1895.1</v>
      </c>
      <c r="C548" s="4" t="str">
        <f t="shared" si="24"/>
        <v>1</v>
      </c>
      <c r="D548" s="4" t="str">
        <f t="shared" si="25"/>
        <v>8</v>
      </c>
      <c r="E548" s="4" t="str">
        <f t="shared" si="26"/>
        <v>18</v>
      </c>
    </row>
    <row r="549" spans="1:5" x14ac:dyDescent="0.3">
      <c r="A549">
        <v>1548</v>
      </c>
      <c r="B549" s="5">
        <v>2984.77</v>
      </c>
      <c r="C549" s="4" t="str">
        <f t="shared" si="24"/>
        <v>2</v>
      </c>
      <c r="D549" s="4" t="str">
        <f t="shared" si="25"/>
        <v>9</v>
      </c>
      <c r="E549" s="4" t="str">
        <f t="shared" si="26"/>
        <v>29</v>
      </c>
    </row>
    <row r="550" spans="1:5" x14ac:dyDescent="0.3">
      <c r="A550">
        <v>1549</v>
      </c>
      <c r="B550" s="5">
        <v>83.8</v>
      </c>
      <c r="C550" s="4" t="str">
        <f t="shared" si="24"/>
        <v>8</v>
      </c>
      <c r="D550" s="4" t="str">
        <f t="shared" si="25"/>
        <v>3</v>
      </c>
      <c r="E550" s="4" t="str">
        <f t="shared" si="26"/>
        <v>83</v>
      </c>
    </row>
    <row r="551" spans="1:5" x14ac:dyDescent="0.3">
      <c r="A551">
        <v>1550</v>
      </c>
      <c r="B551" s="5">
        <v>973.98</v>
      </c>
      <c r="C551" s="4" t="str">
        <f t="shared" si="24"/>
        <v>9</v>
      </c>
      <c r="D551" s="4" t="str">
        <f t="shared" si="25"/>
        <v>7</v>
      </c>
      <c r="E551" s="4" t="str">
        <f t="shared" si="26"/>
        <v>97</v>
      </c>
    </row>
    <row r="552" spans="1:5" x14ac:dyDescent="0.3">
      <c r="A552">
        <v>1551</v>
      </c>
      <c r="B552" s="5">
        <v>125.7</v>
      </c>
      <c r="C552" s="4" t="str">
        <f t="shared" si="24"/>
        <v>1</v>
      </c>
      <c r="D552" s="4" t="str">
        <f t="shared" si="25"/>
        <v>2</v>
      </c>
      <c r="E552" s="4" t="str">
        <f t="shared" si="26"/>
        <v>12</v>
      </c>
    </row>
    <row r="553" spans="1:5" x14ac:dyDescent="0.3">
      <c r="A553">
        <v>1552</v>
      </c>
      <c r="B553" s="5">
        <v>125.7</v>
      </c>
      <c r="C553" s="4" t="str">
        <f t="shared" si="24"/>
        <v>1</v>
      </c>
      <c r="D553" s="4" t="str">
        <f t="shared" si="25"/>
        <v>2</v>
      </c>
      <c r="E553" s="4" t="str">
        <f t="shared" si="26"/>
        <v>12</v>
      </c>
    </row>
    <row r="554" spans="1:5" x14ac:dyDescent="0.3">
      <c r="A554">
        <v>1553</v>
      </c>
      <c r="B554" s="5">
        <v>976.2</v>
      </c>
      <c r="C554" s="4" t="str">
        <f t="shared" si="24"/>
        <v>9</v>
      </c>
      <c r="D554" s="4" t="str">
        <f t="shared" si="25"/>
        <v>7</v>
      </c>
      <c r="E554" s="4" t="str">
        <f t="shared" si="26"/>
        <v>97</v>
      </c>
    </row>
    <row r="555" spans="1:5" x14ac:dyDescent="0.3">
      <c r="A555">
        <v>1554</v>
      </c>
      <c r="B555" s="5">
        <v>451</v>
      </c>
      <c r="C555" s="4" t="str">
        <f t="shared" si="24"/>
        <v>4</v>
      </c>
      <c r="D555" s="4" t="str">
        <f t="shared" si="25"/>
        <v>5</v>
      </c>
      <c r="E555" s="4" t="str">
        <f t="shared" si="26"/>
        <v>45</v>
      </c>
    </row>
    <row r="556" spans="1:5" x14ac:dyDescent="0.3">
      <c r="A556">
        <v>1555</v>
      </c>
      <c r="B556" s="5">
        <v>125.7</v>
      </c>
      <c r="C556" s="4" t="str">
        <f t="shared" si="24"/>
        <v>1</v>
      </c>
      <c r="D556" s="4" t="str">
        <f t="shared" si="25"/>
        <v>2</v>
      </c>
      <c r="E556" s="4" t="str">
        <f t="shared" si="26"/>
        <v>12</v>
      </c>
    </row>
    <row r="557" spans="1:5" x14ac:dyDescent="0.3">
      <c r="A557">
        <v>1556</v>
      </c>
      <c r="B557" s="5">
        <v>179.6</v>
      </c>
      <c r="C557" s="4" t="str">
        <f t="shared" si="24"/>
        <v>1</v>
      </c>
      <c r="D557" s="4" t="str">
        <f t="shared" si="25"/>
        <v>7</v>
      </c>
      <c r="E557" s="4" t="str">
        <f t="shared" si="26"/>
        <v>17</v>
      </c>
    </row>
    <row r="558" spans="1:5" x14ac:dyDescent="0.3">
      <c r="A558">
        <v>1557</v>
      </c>
      <c r="B558" s="5">
        <v>53.9</v>
      </c>
      <c r="C558" s="4" t="str">
        <f t="shared" si="24"/>
        <v>5</v>
      </c>
      <c r="D558" s="4" t="str">
        <f t="shared" si="25"/>
        <v>3</v>
      </c>
      <c r="E558" s="4" t="str">
        <f t="shared" si="26"/>
        <v>53</v>
      </c>
    </row>
    <row r="559" spans="1:5" x14ac:dyDescent="0.3">
      <c r="A559">
        <v>1558</v>
      </c>
      <c r="B559" s="5">
        <v>83.8</v>
      </c>
      <c r="C559" s="4" t="str">
        <f t="shared" si="24"/>
        <v>8</v>
      </c>
      <c r="D559" s="4" t="str">
        <f t="shared" si="25"/>
        <v>3</v>
      </c>
      <c r="E559" s="4" t="str">
        <f t="shared" si="26"/>
        <v>83</v>
      </c>
    </row>
    <row r="560" spans="1:5" x14ac:dyDescent="0.3">
      <c r="A560">
        <v>1559</v>
      </c>
      <c r="B560" s="5">
        <v>303.39999999999998</v>
      </c>
      <c r="C560" s="4" t="str">
        <f t="shared" si="24"/>
        <v>3</v>
      </c>
      <c r="D560" s="4" t="str">
        <f t="shared" si="25"/>
        <v>0</v>
      </c>
      <c r="E560" s="4" t="str">
        <f t="shared" si="26"/>
        <v>30</v>
      </c>
    </row>
    <row r="561" spans="1:5" x14ac:dyDescent="0.3">
      <c r="A561">
        <v>1560</v>
      </c>
      <c r="B561" s="5">
        <v>83.8</v>
      </c>
      <c r="C561" s="4" t="str">
        <f t="shared" si="24"/>
        <v>8</v>
      </c>
      <c r="D561" s="4" t="str">
        <f t="shared" si="25"/>
        <v>3</v>
      </c>
      <c r="E561" s="4" t="str">
        <f t="shared" si="26"/>
        <v>83</v>
      </c>
    </row>
    <row r="562" spans="1:5" x14ac:dyDescent="0.3">
      <c r="A562">
        <v>1561</v>
      </c>
      <c r="B562" s="5">
        <v>988.59</v>
      </c>
      <c r="C562" s="4" t="str">
        <f t="shared" si="24"/>
        <v>9</v>
      </c>
      <c r="D562" s="4" t="str">
        <f t="shared" si="25"/>
        <v>8</v>
      </c>
      <c r="E562" s="4" t="str">
        <f t="shared" si="26"/>
        <v>98</v>
      </c>
    </row>
    <row r="563" spans="1:5" x14ac:dyDescent="0.3">
      <c r="A563">
        <v>1562</v>
      </c>
      <c r="B563" s="5">
        <v>53.9</v>
      </c>
      <c r="C563" s="4" t="str">
        <f t="shared" si="24"/>
        <v>5</v>
      </c>
      <c r="D563" s="4" t="str">
        <f t="shared" si="25"/>
        <v>3</v>
      </c>
      <c r="E563" s="4" t="str">
        <f t="shared" si="26"/>
        <v>53</v>
      </c>
    </row>
    <row r="564" spans="1:5" x14ac:dyDescent="0.3">
      <c r="A564">
        <v>1563</v>
      </c>
      <c r="B564" s="5">
        <v>659.7</v>
      </c>
      <c r="C564" s="4" t="str">
        <f t="shared" si="24"/>
        <v>6</v>
      </c>
      <c r="D564" s="4" t="str">
        <f t="shared" si="25"/>
        <v>5</v>
      </c>
      <c r="E564" s="4" t="str">
        <f t="shared" si="26"/>
        <v>65</v>
      </c>
    </row>
    <row r="565" spans="1:5" x14ac:dyDescent="0.3">
      <c r="A565">
        <v>1564</v>
      </c>
      <c r="B565" s="5">
        <v>161.69999999999999</v>
      </c>
      <c r="C565" s="4" t="str">
        <f t="shared" si="24"/>
        <v>1</v>
      </c>
      <c r="D565" s="4" t="str">
        <f t="shared" si="25"/>
        <v>6</v>
      </c>
      <c r="E565" s="4" t="str">
        <f t="shared" si="26"/>
        <v>16</v>
      </c>
    </row>
    <row r="566" spans="1:5" x14ac:dyDescent="0.3">
      <c r="A566">
        <v>1565</v>
      </c>
      <c r="B566" s="5">
        <v>7339.35</v>
      </c>
      <c r="C566" s="4" t="str">
        <f t="shared" si="24"/>
        <v>7</v>
      </c>
      <c r="D566" s="4" t="str">
        <f t="shared" si="25"/>
        <v>3</v>
      </c>
      <c r="E566" s="4" t="str">
        <f t="shared" si="26"/>
        <v>73</v>
      </c>
    </row>
    <row r="567" spans="1:5" x14ac:dyDescent="0.3">
      <c r="A567">
        <v>1566</v>
      </c>
      <c r="B567" s="5">
        <v>1687.35</v>
      </c>
      <c r="C567" s="4" t="str">
        <f t="shared" si="24"/>
        <v>1</v>
      </c>
      <c r="D567" s="4" t="str">
        <f t="shared" si="25"/>
        <v>6</v>
      </c>
      <c r="E567" s="4" t="str">
        <f t="shared" si="26"/>
        <v>16</v>
      </c>
    </row>
    <row r="568" spans="1:5" x14ac:dyDescent="0.3">
      <c r="A568">
        <v>1567</v>
      </c>
      <c r="B568" s="5">
        <v>1529.7</v>
      </c>
      <c r="C568" s="4" t="str">
        <f t="shared" si="24"/>
        <v>1</v>
      </c>
      <c r="D568" s="4" t="str">
        <f t="shared" si="25"/>
        <v>5</v>
      </c>
      <c r="E568" s="4" t="str">
        <f t="shared" si="26"/>
        <v>15</v>
      </c>
    </row>
    <row r="569" spans="1:5" x14ac:dyDescent="0.3">
      <c r="A569">
        <v>1568</v>
      </c>
      <c r="B569" s="5">
        <v>8852.5499999999993</v>
      </c>
      <c r="C569" s="4" t="str">
        <f t="shared" si="24"/>
        <v>8</v>
      </c>
      <c r="D569" s="4" t="str">
        <f t="shared" si="25"/>
        <v>8</v>
      </c>
      <c r="E569" s="4" t="str">
        <f t="shared" si="26"/>
        <v>88</v>
      </c>
    </row>
    <row r="570" spans="1:5" x14ac:dyDescent="0.3">
      <c r="A570">
        <v>1569</v>
      </c>
      <c r="B570" s="5">
        <v>592.20000000000005</v>
      </c>
      <c r="C570" s="4" t="str">
        <f t="shared" si="24"/>
        <v>5</v>
      </c>
      <c r="D570" s="4" t="str">
        <f t="shared" si="25"/>
        <v>9</v>
      </c>
      <c r="E570" s="4" t="str">
        <f t="shared" si="26"/>
        <v>59</v>
      </c>
    </row>
    <row r="571" spans="1:5" x14ac:dyDescent="0.3">
      <c r="A571">
        <v>1570</v>
      </c>
      <c r="B571" s="5">
        <v>161.69999999999999</v>
      </c>
      <c r="C571" s="4" t="str">
        <f t="shared" si="24"/>
        <v>1</v>
      </c>
      <c r="D571" s="4" t="str">
        <f t="shared" si="25"/>
        <v>6</v>
      </c>
      <c r="E571" s="4" t="str">
        <f t="shared" si="26"/>
        <v>16</v>
      </c>
    </row>
    <row r="572" spans="1:5" x14ac:dyDescent="0.3">
      <c r="A572">
        <v>1571</v>
      </c>
      <c r="B572" s="5">
        <v>2429.1</v>
      </c>
      <c r="C572" s="4" t="str">
        <f t="shared" si="24"/>
        <v>2</v>
      </c>
      <c r="D572" s="4" t="str">
        <f t="shared" si="25"/>
        <v>4</v>
      </c>
      <c r="E572" s="4" t="str">
        <f t="shared" si="26"/>
        <v>24</v>
      </c>
    </row>
    <row r="573" spans="1:5" x14ac:dyDescent="0.3">
      <c r="A573">
        <v>1572</v>
      </c>
      <c r="B573" s="5">
        <v>161.69999999999999</v>
      </c>
      <c r="C573" s="4" t="str">
        <f t="shared" si="24"/>
        <v>1</v>
      </c>
      <c r="D573" s="4" t="str">
        <f t="shared" si="25"/>
        <v>6</v>
      </c>
      <c r="E573" s="4" t="str">
        <f t="shared" si="26"/>
        <v>16</v>
      </c>
    </row>
    <row r="574" spans="1:5" x14ac:dyDescent="0.3">
      <c r="A574">
        <v>1573</v>
      </c>
      <c r="B574" s="5">
        <v>329.85</v>
      </c>
      <c r="C574" s="4" t="str">
        <f t="shared" si="24"/>
        <v>3</v>
      </c>
      <c r="D574" s="4" t="str">
        <f t="shared" si="25"/>
        <v>2</v>
      </c>
      <c r="E574" s="4" t="str">
        <f t="shared" si="26"/>
        <v>32</v>
      </c>
    </row>
    <row r="575" spans="1:5" x14ac:dyDescent="0.3">
      <c r="A575">
        <v>1574</v>
      </c>
      <c r="B575" s="5">
        <v>343.47</v>
      </c>
      <c r="C575" s="4" t="str">
        <f t="shared" si="24"/>
        <v>3</v>
      </c>
      <c r="D575" s="4" t="str">
        <f t="shared" si="25"/>
        <v>4</v>
      </c>
      <c r="E575" s="4" t="str">
        <f t="shared" si="26"/>
        <v>34</v>
      </c>
    </row>
    <row r="576" spans="1:5" x14ac:dyDescent="0.3">
      <c r="A576">
        <v>1575</v>
      </c>
      <c r="B576" s="5">
        <v>1315.42</v>
      </c>
      <c r="C576" s="4" t="str">
        <f t="shared" si="24"/>
        <v>1</v>
      </c>
      <c r="D576" s="4" t="str">
        <f t="shared" si="25"/>
        <v>3</v>
      </c>
      <c r="E576" s="4" t="str">
        <f t="shared" si="26"/>
        <v>13</v>
      </c>
    </row>
    <row r="577" spans="1:5" x14ac:dyDescent="0.3">
      <c r="A577">
        <v>1576</v>
      </c>
      <c r="B577" s="5">
        <v>823.05</v>
      </c>
      <c r="C577" s="4" t="str">
        <f t="shared" si="24"/>
        <v>8</v>
      </c>
      <c r="D577" s="4" t="str">
        <f t="shared" si="25"/>
        <v>2</v>
      </c>
      <c r="E577" s="4" t="str">
        <f t="shared" si="26"/>
        <v>82</v>
      </c>
    </row>
    <row r="578" spans="1:5" x14ac:dyDescent="0.3">
      <c r="A578">
        <v>1577</v>
      </c>
      <c r="B578" s="5">
        <v>5537.24</v>
      </c>
      <c r="C578" s="4" t="str">
        <f t="shared" ref="C578:C641" si="27">LEFT(B578,1)</f>
        <v>5</v>
      </c>
      <c r="D578" s="4" t="str">
        <f t="shared" ref="D578:D641" si="28">MID(B578,2,1)</f>
        <v>5</v>
      </c>
      <c r="E578" s="4" t="str">
        <f t="shared" ref="E578:E641" si="29">LEFT(B578,2)</f>
        <v>55</v>
      </c>
    </row>
    <row r="579" spans="1:5" x14ac:dyDescent="0.3">
      <c r="A579">
        <v>1578</v>
      </c>
      <c r="B579" s="5">
        <v>767.5</v>
      </c>
      <c r="C579" s="4" t="str">
        <f t="shared" si="27"/>
        <v>7</v>
      </c>
      <c r="D579" s="4" t="str">
        <f t="shared" si="28"/>
        <v>6</v>
      </c>
      <c r="E579" s="4" t="str">
        <f t="shared" si="29"/>
        <v>76</v>
      </c>
    </row>
    <row r="580" spans="1:5" x14ac:dyDescent="0.3">
      <c r="A580">
        <v>1579</v>
      </c>
      <c r="B580" s="5">
        <v>206.2</v>
      </c>
      <c r="C580" s="4" t="str">
        <f t="shared" si="27"/>
        <v>2</v>
      </c>
      <c r="D580" s="4" t="str">
        <f t="shared" si="28"/>
        <v>0</v>
      </c>
      <c r="E580" s="4" t="str">
        <f t="shared" si="29"/>
        <v>20</v>
      </c>
    </row>
    <row r="581" spans="1:5" x14ac:dyDescent="0.3">
      <c r="A581">
        <v>1580</v>
      </c>
      <c r="B581" s="5">
        <v>161.69999999999999</v>
      </c>
      <c r="C581" s="4" t="str">
        <f t="shared" si="27"/>
        <v>1</v>
      </c>
      <c r="D581" s="4" t="str">
        <f t="shared" si="28"/>
        <v>6</v>
      </c>
      <c r="E581" s="4" t="str">
        <f t="shared" si="29"/>
        <v>16</v>
      </c>
    </row>
    <row r="582" spans="1:5" x14ac:dyDescent="0.3">
      <c r="A582">
        <v>1581</v>
      </c>
      <c r="B582" s="5">
        <v>926.55</v>
      </c>
      <c r="C582" s="4" t="str">
        <f t="shared" si="27"/>
        <v>9</v>
      </c>
      <c r="D582" s="4" t="str">
        <f t="shared" si="28"/>
        <v>2</v>
      </c>
      <c r="E582" s="4" t="str">
        <f t="shared" si="29"/>
        <v>92</v>
      </c>
    </row>
    <row r="583" spans="1:5" x14ac:dyDescent="0.3">
      <c r="A583">
        <v>1582</v>
      </c>
      <c r="B583" s="5">
        <v>589.20000000000005</v>
      </c>
      <c r="C583" s="4" t="str">
        <f t="shared" si="27"/>
        <v>5</v>
      </c>
      <c r="D583" s="4" t="str">
        <f t="shared" si="28"/>
        <v>8</v>
      </c>
      <c r="E583" s="4" t="str">
        <f t="shared" si="29"/>
        <v>58</v>
      </c>
    </row>
    <row r="584" spans="1:5" x14ac:dyDescent="0.3">
      <c r="A584">
        <v>1583</v>
      </c>
      <c r="B584" s="5">
        <v>1529.7</v>
      </c>
      <c r="C584" s="4" t="str">
        <f t="shared" si="27"/>
        <v>1</v>
      </c>
      <c r="D584" s="4" t="str">
        <f t="shared" si="28"/>
        <v>5</v>
      </c>
      <c r="E584" s="4" t="str">
        <f t="shared" si="29"/>
        <v>15</v>
      </c>
    </row>
    <row r="585" spans="1:5" x14ac:dyDescent="0.3">
      <c r="A585">
        <v>1584</v>
      </c>
      <c r="B585" s="5">
        <v>16.5</v>
      </c>
      <c r="C585" s="4" t="str">
        <f t="shared" si="27"/>
        <v>1</v>
      </c>
      <c r="D585" s="4" t="str">
        <f t="shared" si="28"/>
        <v>6</v>
      </c>
      <c r="E585" s="4" t="str">
        <f t="shared" si="29"/>
        <v>16</v>
      </c>
    </row>
    <row r="586" spans="1:5" x14ac:dyDescent="0.3">
      <c r="A586">
        <v>1585</v>
      </c>
      <c r="B586" s="5">
        <v>9203.2999999999993</v>
      </c>
      <c r="C586" s="4" t="str">
        <f t="shared" si="27"/>
        <v>9</v>
      </c>
      <c r="D586" s="4" t="str">
        <f t="shared" si="28"/>
        <v>2</v>
      </c>
      <c r="E586" s="4" t="str">
        <f t="shared" si="29"/>
        <v>92</v>
      </c>
    </row>
    <row r="587" spans="1:5" x14ac:dyDescent="0.3">
      <c r="A587">
        <v>1586</v>
      </c>
      <c r="B587" s="5">
        <v>4919.25</v>
      </c>
      <c r="C587" s="4" t="str">
        <f t="shared" si="27"/>
        <v>4</v>
      </c>
      <c r="D587" s="4" t="str">
        <f t="shared" si="28"/>
        <v>9</v>
      </c>
      <c r="E587" s="4" t="str">
        <f t="shared" si="29"/>
        <v>49</v>
      </c>
    </row>
    <row r="588" spans="1:5" x14ac:dyDescent="0.3">
      <c r="A588">
        <v>1587</v>
      </c>
      <c r="B588" s="5">
        <v>107.8</v>
      </c>
      <c r="C588" s="4" t="str">
        <f t="shared" si="27"/>
        <v>1</v>
      </c>
      <c r="D588" s="4" t="str">
        <f t="shared" si="28"/>
        <v>0</v>
      </c>
      <c r="E588" s="4" t="str">
        <f t="shared" si="29"/>
        <v>10</v>
      </c>
    </row>
    <row r="589" spans="1:5" x14ac:dyDescent="0.3">
      <c r="A589">
        <v>1588</v>
      </c>
      <c r="B589" s="5">
        <v>1680.94</v>
      </c>
      <c r="C589" s="4" t="str">
        <f t="shared" si="27"/>
        <v>1</v>
      </c>
      <c r="D589" s="4" t="str">
        <f t="shared" si="28"/>
        <v>6</v>
      </c>
      <c r="E589" s="4" t="str">
        <f t="shared" si="29"/>
        <v>16</v>
      </c>
    </row>
    <row r="590" spans="1:5" x14ac:dyDescent="0.3">
      <c r="A590">
        <v>1589</v>
      </c>
      <c r="B590" s="5">
        <v>890.61</v>
      </c>
      <c r="C590" s="4" t="str">
        <f t="shared" si="27"/>
        <v>8</v>
      </c>
      <c r="D590" s="4" t="str">
        <f t="shared" si="28"/>
        <v>9</v>
      </c>
      <c r="E590" s="4" t="str">
        <f t="shared" si="29"/>
        <v>89</v>
      </c>
    </row>
    <row r="591" spans="1:5" x14ac:dyDescent="0.3">
      <c r="A591">
        <v>1590</v>
      </c>
      <c r="B591" s="5">
        <v>2328.4499999999998</v>
      </c>
      <c r="C591" s="4" t="str">
        <f t="shared" si="27"/>
        <v>2</v>
      </c>
      <c r="D591" s="4" t="str">
        <f t="shared" si="28"/>
        <v>3</v>
      </c>
      <c r="E591" s="4" t="str">
        <f t="shared" si="29"/>
        <v>23</v>
      </c>
    </row>
    <row r="592" spans="1:5" x14ac:dyDescent="0.3">
      <c r="A592">
        <v>1591</v>
      </c>
      <c r="B592" s="5">
        <v>989.55</v>
      </c>
      <c r="C592" s="4" t="str">
        <f t="shared" si="27"/>
        <v>9</v>
      </c>
      <c r="D592" s="4" t="str">
        <f t="shared" si="28"/>
        <v>8</v>
      </c>
      <c r="E592" s="4" t="str">
        <f t="shared" si="29"/>
        <v>98</v>
      </c>
    </row>
    <row r="593" spans="1:5" x14ac:dyDescent="0.3">
      <c r="A593">
        <v>1592</v>
      </c>
      <c r="B593" s="5">
        <v>8412.4500000000007</v>
      </c>
      <c r="C593" s="4" t="str">
        <f t="shared" si="27"/>
        <v>8</v>
      </c>
      <c r="D593" s="4" t="str">
        <f t="shared" si="28"/>
        <v>4</v>
      </c>
      <c r="E593" s="4" t="str">
        <f t="shared" si="29"/>
        <v>84</v>
      </c>
    </row>
    <row r="594" spans="1:5" x14ac:dyDescent="0.3">
      <c r="A594">
        <v>1593</v>
      </c>
      <c r="B594" s="5">
        <v>1862.46</v>
      </c>
      <c r="C594" s="4" t="str">
        <f t="shared" si="27"/>
        <v>1</v>
      </c>
      <c r="D594" s="4" t="str">
        <f t="shared" si="28"/>
        <v>8</v>
      </c>
      <c r="E594" s="4" t="str">
        <f t="shared" si="29"/>
        <v>18</v>
      </c>
    </row>
    <row r="595" spans="1:5" x14ac:dyDescent="0.3">
      <c r="A595">
        <v>1594</v>
      </c>
      <c r="B595" s="5">
        <v>107.8</v>
      </c>
      <c r="C595" s="4" t="str">
        <f t="shared" si="27"/>
        <v>1</v>
      </c>
      <c r="D595" s="4" t="str">
        <f t="shared" si="28"/>
        <v>0</v>
      </c>
      <c r="E595" s="4" t="str">
        <f t="shared" si="29"/>
        <v>10</v>
      </c>
    </row>
    <row r="596" spans="1:5" x14ac:dyDescent="0.3">
      <c r="A596">
        <v>1595</v>
      </c>
      <c r="B596" s="5">
        <v>227.4</v>
      </c>
      <c r="C596" s="4" t="str">
        <f t="shared" si="27"/>
        <v>2</v>
      </c>
      <c r="D596" s="4" t="str">
        <f t="shared" si="28"/>
        <v>2</v>
      </c>
      <c r="E596" s="4" t="str">
        <f t="shared" si="29"/>
        <v>22</v>
      </c>
    </row>
    <row r="597" spans="1:5" x14ac:dyDescent="0.3">
      <c r="A597">
        <v>1596</v>
      </c>
      <c r="B597" s="5">
        <v>3138.15</v>
      </c>
      <c r="C597" s="4" t="str">
        <f t="shared" si="27"/>
        <v>3</v>
      </c>
      <c r="D597" s="4" t="str">
        <f t="shared" si="28"/>
        <v>1</v>
      </c>
      <c r="E597" s="4" t="str">
        <f t="shared" si="29"/>
        <v>31</v>
      </c>
    </row>
    <row r="598" spans="1:5" x14ac:dyDescent="0.3">
      <c r="A598">
        <v>1597</v>
      </c>
      <c r="B598" s="5">
        <v>821.4</v>
      </c>
      <c r="C598" s="4" t="str">
        <f t="shared" si="27"/>
        <v>8</v>
      </c>
      <c r="D598" s="4" t="str">
        <f t="shared" si="28"/>
        <v>2</v>
      </c>
      <c r="E598" s="4" t="str">
        <f t="shared" si="29"/>
        <v>82</v>
      </c>
    </row>
    <row r="599" spans="1:5" x14ac:dyDescent="0.3">
      <c r="A599">
        <v>1598</v>
      </c>
      <c r="B599" s="5">
        <v>107.8</v>
      </c>
      <c r="C599" s="4" t="str">
        <f t="shared" si="27"/>
        <v>1</v>
      </c>
      <c r="D599" s="4" t="str">
        <f t="shared" si="28"/>
        <v>0</v>
      </c>
      <c r="E599" s="4" t="str">
        <f t="shared" si="29"/>
        <v>10</v>
      </c>
    </row>
    <row r="600" spans="1:5" x14ac:dyDescent="0.3">
      <c r="A600">
        <v>1599</v>
      </c>
      <c r="B600" s="5">
        <v>2446.0500000000002</v>
      </c>
      <c r="C600" s="4" t="str">
        <f t="shared" si="27"/>
        <v>2</v>
      </c>
      <c r="D600" s="4" t="str">
        <f t="shared" si="28"/>
        <v>4</v>
      </c>
      <c r="E600" s="4" t="str">
        <f t="shared" si="29"/>
        <v>24</v>
      </c>
    </row>
    <row r="601" spans="1:5" x14ac:dyDescent="0.3">
      <c r="A601">
        <v>1600</v>
      </c>
      <c r="B601" s="5">
        <v>4726.7</v>
      </c>
      <c r="C601" s="4" t="str">
        <f t="shared" si="27"/>
        <v>4</v>
      </c>
      <c r="D601" s="4" t="str">
        <f t="shared" si="28"/>
        <v>7</v>
      </c>
      <c r="E601" s="4" t="str">
        <f t="shared" si="29"/>
        <v>47</v>
      </c>
    </row>
    <row r="602" spans="1:5" x14ac:dyDescent="0.3">
      <c r="A602">
        <v>1601</v>
      </c>
      <c r="B602" s="5">
        <v>68.900000000000006</v>
      </c>
      <c r="C602" s="4" t="str">
        <f t="shared" si="27"/>
        <v>6</v>
      </c>
      <c r="D602" s="4" t="str">
        <f t="shared" si="28"/>
        <v>8</v>
      </c>
      <c r="E602" s="4" t="str">
        <f t="shared" si="29"/>
        <v>68</v>
      </c>
    </row>
    <row r="603" spans="1:5" x14ac:dyDescent="0.3">
      <c r="A603">
        <v>1602</v>
      </c>
      <c r="B603" s="5">
        <v>7544.4</v>
      </c>
      <c r="C603" s="4" t="str">
        <f t="shared" si="27"/>
        <v>7</v>
      </c>
      <c r="D603" s="4" t="str">
        <f t="shared" si="28"/>
        <v>5</v>
      </c>
      <c r="E603" s="4" t="str">
        <f t="shared" si="29"/>
        <v>75</v>
      </c>
    </row>
    <row r="604" spans="1:5" x14ac:dyDescent="0.3">
      <c r="A604">
        <v>1603</v>
      </c>
      <c r="B604" s="5">
        <v>161.69999999999999</v>
      </c>
      <c r="C604" s="4" t="str">
        <f t="shared" si="27"/>
        <v>1</v>
      </c>
      <c r="D604" s="4" t="str">
        <f t="shared" si="28"/>
        <v>6</v>
      </c>
      <c r="E604" s="4" t="str">
        <f t="shared" si="29"/>
        <v>16</v>
      </c>
    </row>
    <row r="605" spans="1:5" x14ac:dyDescent="0.3">
      <c r="A605">
        <v>1604</v>
      </c>
      <c r="B605" s="5">
        <v>107.8</v>
      </c>
      <c r="C605" s="4" t="str">
        <f t="shared" si="27"/>
        <v>1</v>
      </c>
      <c r="D605" s="4" t="str">
        <f t="shared" si="28"/>
        <v>0</v>
      </c>
      <c r="E605" s="4" t="str">
        <f t="shared" si="29"/>
        <v>10</v>
      </c>
    </row>
    <row r="606" spans="1:5" x14ac:dyDescent="0.3">
      <c r="A606">
        <v>1605</v>
      </c>
      <c r="B606" s="5">
        <v>1799.7</v>
      </c>
      <c r="C606" s="4" t="str">
        <f t="shared" si="27"/>
        <v>1</v>
      </c>
      <c r="D606" s="4" t="str">
        <f t="shared" si="28"/>
        <v>7</v>
      </c>
      <c r="E606" s="4" t="str">
        <f t="shared" si="29"/>
        <v>17</v>
      </c>
    </row>
    <row r="607" spans="1:5" x14ac:dyDescent="0.3">
      <c r="A607">
        <v>1606</v>
      </c>
      <c r="B607" s="5">
        <v>3371.72</v>
      </c>
      <c r="C607" s="4" t="str">
        <f t="shared" si="27"/>
        <v>3</v>
      </c>
      <c r="D607" s="4" t="str">
        <f t="shared" si="28"/>
        <v>3</v>
      </c>
      <c r="E607" s="4" t="str">
        <f t="shared" si="29"/>
        <v>33</v>
      </c>
    </row>
    <row r="608" spans="1:5" x14ac:dyDescent="0.3">
      <c r="A608">
        <v>1607</v>
      </c>
      <c r="B608" s="5">
        <v>8819.5499999999993</v>
      </c>
      <c r="C608" s="4" t="str">
        <f t="shared" si="27"/>
        <v>8</v>
      </c>
      <c r="D608" s="4" t="str">
        <f t="shared" si="28"/>
        <v>8</v>
      </c>
      <c r="E608" s="4" t="str">
        <f t="shared" si="29"/>
        <v>88</v>
      </c>
    </row>
    <row r="609" spans="1:5" x14ac:dyDescent="0.3">
      <c r="A609">
        <v>1608</v>
      </c>
      <c r="B609" s="5">
        <v>91.4</v>
      </c>
      <c r="C609" s="4" t="str">
        <f t="shared" si="27"/>
        <v>9</v>
      </c>
      <c r="D609" s="4" t="str">
        <f t="shared" si="28"/>
        <v>1</v>
      </c>
      <c r="E609" s="4" t="str">
        <f t="shared" si="29"/>
        <v>91</v>
      </c>
    </row>
    <row r="610" spans="1:5" x14ac:dyDescent="0.3">
      <c r="A610">
        <v>1609</v>
      </c>
      <c r="B610" s="5">
        <v>161.69999999999999</v>
      </c>
      <c r="C610" s="4" t="str">
        <f t="shared" si="27"/>
        <v>1</v>
      </c>
      <c r="D610" s="4" t="str">
        <f t="shared" si="28"/>
        <v>6</v>
      </c>
      <c r="E610" s="4" t="str">
        <f t="shared" si="29"/>
        <v>16</v>
      </c>
    </row>
    <row r="611" spans="1:5" x14ac:dyDescent="0.3">
      <c r="A611">
        <v>1610</v>
      </c>
      <c r="B611" s="5">
        <v>43.5</v>
      </c>
      <c r="C611" s="4" t="str">
        <f t="shared" si="27"/>
        <v>4</v>
      </c>
      <c r="D611" s="4" t="str">
        <f t="shared" si="28"/>
        <v>3</v>
      </c>
      <c r="E611" s="4" t="str">
        <f t="shared" si="29"/>
        <v>43</v>
      </c>
    </row>
    <row r="612" spans="1:5" x14ac:dyDescent="0.3">
      <c r="A612">
        <v>1611</v>
      </c>
      <c r="B612" s="5">
        <v>13.5</v>
      </c>
      <c r="C612" s="4" t="str">
        <f t="shared" si="27"/>
        <v>1</v>
      </c>
      <c r="D612" s="4" t="str">
        <f t="shared" si="28"/>
        <v>3</v>
      </c>
      <c r="E612" s="4" t="str">
        <f t="shared" si="29"/>
        <v>13</v>
      </c>
    </row>
    <row r="613" spans="1:5" x14ac:dyDescent="0.3">
      <c r="A613">
        <v>1612</v>
      </c>
      <c r="B613" s="5">
        <v>52.5</v>
      </c>
      <c r="C613" s="4" t="str">
        <f t="shared" si="27"/>
        <v>5</v>
      </c>
      <c r="D613" s="4" t="str">
        <f t="shared" si="28"/>
        <v>2</v>
      </c>
      <c r="E613" s="4" t="str">
        <f t="shared" si="29"/>
        <v>52</v>
      </c>
    </row>
    <row r="614" spans="1:5" x14ac:dyDescent="0.3">
      <c r="A614">
        <v>1613</v>
      </c>
      <c r="B614" s="5">
        <v>29.5</v>
      </c>
      <c r="C614" s="4" t="str">
        <f t="shared" si="27"/>
        <v>2</v>
      </c>
      <c r="D614" s="4" t="str">
        <f t="shared" si="28"/>
        <v>9</v>
      </c>
      <c r="E614" s="4" t="str">
        <f t="shared" si="29"/>
        <v>29</v>
      </c>
    </row>
    <row r="615" spans="1:5" x14ac:dyDescent="0.3">
      <c r="A615">
        <v>1614</v>
      </c>
      <c r="B615" s="5">
        <v>313.36</v>
      </c>
      <c r="C615" s="4" t="str">
        <f t="shared" si="27"/>
        <v>3</v>
      </c>
      <c r="D615" s="4" t="str">
        <f t="shared" si="28"/>
        <v>1</v>
      </c>
      <c r="E615" s="4" t="str">
        <f t="shared" si="29"/>
        <v>31</v>
      </c>
    </row>
    <row r="616" spans="1:5" x14ac:dyDescent="0.3">
      <c r="A616">
        <v>1615</v>
      </c>
      <c r="B616" s="5">
        <v>548.70000000000005</v>
      </c>
      <c r="C616" s="4" t="str">
        <f t="shared" si="27"/>
        <v>5</v>
      </c>
      <c r="D616" s="4" t="str">
        <f t="shared" si="28"/>
        <v>4</v>
      </c>
      <c r="E616" s="4" t="str">
        <f t="shared" si="29"/>
        <v>54</v>
      </c>
    </row>
    <row r="617" spans="1:5" x14ac:dyDescent="0.3">
      <c r="A617">
        <v>1616</v>
      </c>
      <c r="B617" s="5">
        <v>66.900000000000006</v>
      </c>
      <c r="C617" s="4" t="str">
        <f t="shared" si="27"/>
        <v>6</v>
      </c>
      <c r="D617" s="4" t="str">
        <f t="shared" si="28"/>
        <v>6</v>
      </c>
      <c r="E617" s="4" t="str">
        <f t="shared" si="29"/>
        <v>66</v>
      </c>
    </row>
    <row r="618" spans="1:5" x14ac:dyDescent="0.3">
      <c r="A618">
        <v>1617</v>
      </c>
      <c r="B618" s="5">
        <v>1149.1500000000001</v>
      </c>
      <c r="C618" s="4" t="str">
        <f t="shared" si="27"/>
        <v>1</v>
      </c>
      <c r="D618" s="4" t="str">
        <f t="shared" si="28"/>
        <v>1</v>
      </c>
      <c r="E618" s="4" t="str">
        <f t="shared" si="29"/>
        <v>11</v>
      </c>
    </row>
    <row r="619" spans="1:5" x14ac:dyDescent="0.3">
      <c r="A619">
        <v>1618</v>
      </c>
      <c r="B619" s="5">
        <v>59.7</v>
      </c>
      <c r="C619" s="4" t="str">
        <f t="shared" si="27"/>
        <v>5</v>
      </c>
      <c r="D619" s="4" t="str">
        <f t="shared" si="28"/>
        <v>9</v>
      </c>
      <c r="E619" s="4" t="str">
        <f t="shared" si="29"/>
        <v>59</v>
      </c>
    </row>
    <row r="620" spans="1:5" x14ac:dyDescent="0.3">
      <c r="A620">
        <v>1619</v>
      </c>
      <c r="B620" s="5">
        <v>2099.25</v>
      </c>
      <c r="C620" s="4" t="str">
        <f t="shared" si="27"/>
        <v>2</v>
      </c>
      <c r="D620" s="4" t="str">
        <f t="shared" si="28"/>
        <v>0</v>
      </c>
      <c r="E620" s="4" t="str">
        <f t="shared" si="29"/>
        <v>20</v>
      </c>
    </row>
    <row r="621" spans="1:5" x14ac:dyDescent="0.3">
      <c r="A621">
        <v>1620</v>
      </c>
      <c r="B621" s="5">
        <v>1079.7</v>
      </c>
      <c r="C621" s="4" t="str">
        <f t="shared" si="27"/>
        <v>1</v>
      </c>
      <c r="D621" s="4" t="str">
        <f t="shared" si="28"/>
        <v>0</v>
      </c>
      <c r="E621" s="4" t="str">
        <f t="shared" si="29"/>
        <v>10</v>
      </c>
    </row>
    <row r="622" spans="1:5" x14ac:dyDescent="0.3">
      <c r="A622">
        <v>1621</v>
      </c>
      <c r="B622" s="5">
        <v>533.75</v>
      </c>
      <c r="C622" s="4" t="str">
        <f t="shared" si="27"/>
        <v>5</v>
      </c>
      <c r="D622" s="4" t="str">
        <f t="shared" si="28"/>
        <v>3</v>
      </c>
      <c r="E622" s="4" t="str">
        <f t="shared" si="29"/>
        <v>53</v>
      </c>
    </row>
    <row r="623" spans="1:5" x14ac:dyDescent="0.3">
      <c r="A623">
        <v>1622</v>
      </c>
      <c r="B623" s="5">
        <v>125.7</v>
      </c>
      <c r="C623" s="4" t="str">
        <f t="shared" si="27"/>
        <v>1</v>
      </c>
      <c r="D623" s="4" t="str">
        <f t="shared" si="28"/>
        <v>2</v>
      </c>
      <c r="E623" s="4" t="str">
        <f t="shared" si="29"/>
        <v>12</v>
      </c>
    </row>
    <row r="624" spans="1:5" x14ac:dyDescent="0.3">
      <c r="A624">
        <v>1623</v>
      </c>
      <c r="B624" s="5">
        <v>5179.9799999999996</v>
      </c>
      <c r="C624" s="4" t="str">
        <f t="shared" si="27"/>
        <v>5</v>
      </c>
      <c r="D624" s="4" t="str">
        <f t="shared" si="28"/>
        <v>1</v>
      </c>
      <c r="E624" s="4" t="str">
        <f t="shared" si="29"/>
        <v>51</v>
      </c>
    </row>
    <row r="625" spans="1:5" x14ac:dyDescent="0.3">
      <c r="A625">
        <v>1624</v>
      </c>
      <c r="B625" s="5">
        <v>363.65</v>
      </c>
      <c r="C625" s="4" t="str">
        <f t="shared" si="27"/>
        <v>3</v>
      </c>
      <c r="D625" s="4" t="str">
        <f t="shared" si="28"/>
        <v>6</v>
      </c>
      <c r="E625" s="4" t="str">
        <f t="shared" si="29"/>
        <v>36</v>
      </c>
    </row>
    <row r="626" spans="1:5" x14ac:dyDescent="0.3">
      <c r="A626">
        <v>1625</v>
      </c>
      <c r="B626" s="5">
        <v>65.7</v>
      </c>
      <c r="C626" s="4" t="str">
        <f t="shared" si="27"/>
        <v>6</v>
      </c>
      <c r="D626" s="4" t="str">
        <f t="shared" si="28"/>
        <v>5</v>
      </c>
      <c r="E626" s="4" t="str">
        <f t="shared" si="29"/>
        <v>65</v>
      </c>
    </row>
    <row r="627" spans="1:5" x14ac:dyDescent="0.3">
      <c r="A627">
        <v>1626</v>
      </c>
      <c r="B627" s="5">
        <v>68.5</v>
      </c>
      <c r="C627" s="4" t="str">
        <f t="shared" si="27"/>
        <v>6</v>
      </c>
      <c r="D627" s="4" t="str">
        <f t="shared" si="28"/>
        <v>8</v>
      </c>
      <c r="E627" s="4" t="str">
        <f t="shared" si="29"/>
        <v>68</v>
      </c>
    </row>
    <row r="628" spans="1:5" x14ac:dyDescent="0.3">
      <c r="A628">
        <v>1627</v>
      </c>
      <c r="B628" s="5">
        <v>479.85</v>
      </c>
      <c r="C628" s="4" t="str">
        <f t="shared" si="27"/>
        <v>4</v>
      </c>
      <c r="D628" s="4" t="str">
        <f t="shared" si="28"/>
        <v>7</v>
      </c>
      <c r="E628" s="4" t="str">
        <f t="shared" si="29"/>
        <v>47</v>
      </c>
    </row>
    <row r="629" spans="1:5" x14ac:dyDescent="0.3">
      <c r="A629">
        <v>1628</v>
      </c>
      <c r="B629" s="5">
        <v>6005</v>
      </c>
      <c r="C629" s="4" t="str">
        <f t="shared" si="27"/>
        <v>6</v>
      </c>
      <c r="D629" s="4" t="str">
        <f t="shared" si="28"/>
        <v>0</v>
      </c>
      <c r="E629" s="4" t="str">
        <f t="shared" si="29"/>
        <v>60</v>
      </c>
    </row>
    <row r="630" spans="1:5" x14ac:dyDescent="0.3">
      <c r="A630">
        <v>1629</v>
      </c>
      <c r="B630" s="5">
        <v>3370.14</v>
      </c>
      <c r="C630" s="4" t="str">
        <f t="shared" si="27"/>
        <v>3</v>
      </c>
      <c r="D630" s="4" t="str">
        <f t="shared" si="28"/>
        <v>3</v>
      </c>
      <c r="E630" s="4" t="str">
        <f t="shared" si="29"/>
        <v>33</v>
      </c>
    </row>
    <row r="631" spans="1:5" x14ac:dyDescent="0.3">
      <c r="A631">
        <v>1630</v>
      </c>
      <c r="B631" s="5">
        <v>51.4</v>
      </c>
      <c r="C631" s="4" t="str">
        <f t="shared" si="27"/>
        <v>5</v>
      </c>
      <c r="D631" s="4" t="str">
        <f t="shared" si="28"/>
        <v>1</v>
      </c>
      <c r="E631" s="4" t="str">
        <f t="shared" si="29"/>
        <v>51</v>
      </c>
    </row>
    <row r="632" spans="1:5" x14ac:dyDescent="0.3">
      <c r="A632">
        <v>1631</v>
      </c>
      <c r="B632" s="5">
        <v>33.9</v>
      </c>
      <c r="C632" s="4" t="str">
        <f t="shared" si="27"/>
        <v>3</v>
      </c>
      <c r="D632" s="4" t="str">
        <f t="shared" si="28"/>
        <v>3</v>
      </c>
      <c r="E632" s="4" t="str">
        <f t="shared" si="29"/>
        <v>33</v>
      </c>
    </row>
    <row r="633" spans="1:5" x14ac:dyDescent="0.3">
      <c r="A633">
        <v>1632</v>
      </c>
      <c r="B633" s="5">
        <v>97.02</v>
      </c>
      <c r="C633" s="4" t="str">
        <f t="shared" si="27"/>
        <v>9</v>
      </c>
      <c r="D633" s="4" t="str">
        <f t="shared" si="28"/>
        <v>7</v>
      </c>
      <c r="E633" s="4" t="str">
        <f t="shared" si="29"/>
        <v>97</v>
      </c>
    </row>
    <row r="634" spans="1:5" x14ac:dyDescent="0.3">
      <c r="A634">
        <v>1633</v>
      </c>
      <c r="B634" s="5">
        <v>5879.7</v>
      </c>
      <c r="C634" s="4" t="str">
        <f t="shared" si="27"/>
        <v>5</v>
      </c>
      <c r="D634" s="4" t="str">
        <f t="shared" si="28"/>
        <v>8</v>
      </c>
      <c r="E634" s="4" t="str">
        <f t="shared" si="29"/>
        <v>58</v>
      </c>
    </row>
    <row r="635" spans="1:5" x14ac:dyDescent="0.3">
      <c r="A635">
        <v>1634</v>
      </c>
      <c r="B635" s="5">
        <v>65.7</v>
      </c>
      <c r="C635" s="4" t="str">
        <f t="shared" si="27"/>
        <v>6</v>
      </c>
      <c r="D635" s="4" t="str">
        <f t="shared" si="28"/>
        <v>5</v>
      </c>
      <c r="E635" s="4" t="str">
        <f t="shared" si="29"/>
        <v>65</v>
      </c>
    </row>
    <row r="636" spans="1:5" x14ac:dyDescent="0.3">
      <c r="A636">
        <v>1635</v>
      </c>
      <c r="B636" s="5">
        <v>659.7</v>
      </c>
      <c r="C636" s="4" t="str">
        <f t="shared" si="27"/>
        <v>6</v>
      </c>
      <c r="D636" s="4" t="str">
        <f t="shared" si="28"/>
        <v>5</v>
      </c>
      <c r="E636" s="4" t="str">
        <f t="shared" si="29"/>
        <v>65</v>
      </c>
    </row>
    <row r="637" spans="1:5" x14ac:dyDescent="0.3">
      <c r="A637">
        <v>1636</v>
      </c>
      <c r="B637" s="5">
        <v>7874.25</v>
      </c>
      <c r="C637" s="4" t="str">
        <f t="shared" si="27"/>
        <v>7</v>
      </c>
      <c r="D637" s="4" t="str">
        <f t="shared" si="28"/>
        <v>8</v>
      </c>
      <c r="E637" s="4" t="str">
        <f t="shared" si="29"/>
        <v>78</v>
      </c>
    </row>
    <row r="638" spans="1:5" x14ac:dyDescent="0.3">
      <c r="A638">
        <v>1637</v>
      </c>
      <c r="B638" s="5">
        <v>27</v>
      </c>
      <c r="C638" s="4" t="str">
        <f t="shared" si="27"/>
        <v>2</v>
      </c>
      <c r="D638" s="4" t="str">
        <f t="shared" si="28"/>
        <v>7</v>
      </c>
      <c r="E638" s="4" t="str">
        <f t="shared" si="29"/>
        <v>27</v>
      </c>
    </row>
    <row r="639" spans="1:5" x14ac:dyDescent="0.3">
      <c r="A639">
        <v>1638</v>
      </c>
      <c r="B639" s="5">
        <v>40.5</v>
      </c>
      <c r="C639" s="4" t="str">
        <f t="shared" si="27"/>
        <v>4</v>
      </c>
      <c r="D639" s="4" t="str">
        <f t="shared" si="28"/>
        <v>0</v>
      </c>
      <c r="E639" s="4" t="str">
        <f t="shared" si="29"/>
        <v>40</v>
      </c>
    </row>
    <row r="640" spans="1:5" x14ac:dyDescent="0.3">
      <c r="A640">
        <v>1639</v>
      </c>
      <c r="B640" s="5">
        <v>33.9</v>
      </c>
      <c r="C640" s="4" t="str">
        <f t="shared" si="27"/>
        <v>3</v>
      </c>
      <c r="D640" s="4" t="str">
        <f t="shared" si="28"/>
        <v>3</v>
      </c>
      <c r="E640" s="4" t="str">
        <f t="shared" si="29"/>
        <v>33</v>
      </c>
    </row>
    <row r="641" spans="1:5" x14ac:dyDescent="0.3">
      <c r="A641">
        <v>1640</v>
      </c>
      <c r="B641" s="5">
        <v>2735.25</v>
      </c>
      <c r="C641" s="4" t="str">
        <f t="shared" si="27"/>
        <v>2</v>
      </c>
      <c r="D641" s="4" t="str">
        <f t="shared" si="28"/>
        <v>7</v>
      </c>
      <c r="E641" s="4" t="str">
        <f t="shared" si="29"/>
        <v>27</v>
      </c>
    </row>
    <row r="642" spans="1:5" x14ac:dyDescent="0.3">
      <c r="A642">
        <v>1641</v>
      </c>
      <c r="B642" s="5">
        <v>1570.08</v>
      </c>
      <c r="C642" s="4" t="str">
        <f t="shared" ref="C642:C705" si="30">LEFT(B642,1)</f>
        <v>1</v>
      </c>
      <c r="D642" s="4" t="str">
        <f t="shared" ref="D642:D705" si="31">MID(B642,2,1)</f>
        <v>5</v>
      </c>
      <c r="E642" s="4" t="str">
        <f t="shared" ref="E642:E705" si="32">LEFT(B642,2)</f>
        <v>15</v>
      </c>
    </row>
    <row r="643" spans="1:5" x14ac:dyDescent="0.3">
      <c r="A643">
        <v>1642</v>
      </c>
      <c r="B643" s="5">
        <v>8159.4</v>
      </c>
      <c r="C643" s="4" t="str">
        <f t="shared" si="30"/>
        <v>8</v>
      </c>
      <c r="D643" s="4" t="str">
        <f t="shared" si="31"/>
        <v>1</v>
      </c>
      <c r="E643" s="4" t="str">
        <f t="shared" si="32"/>
        <v>81</v>
      </c>
    </row>
    <row r="644" spans="1:5" x14ac:dyDescent="0.3">
      <c r="A644">
        <v>1643</v>
      </c>
      <c r="B644" s="5">
        <v>27</v>
      </c>
      <c r="C644" s="4" t="str">
        <f t="shared" si="30"/>
        <v>2</v>
      </c>
      <c r="D644" s="4" t="str">
        <f t="shared" si="31"/>
        <v>7</v>
      </c>
      <c r="E644" s="4" t="str">
        <f t="shared" si="32"/>
        <v>27</v>
      </c>
    </row>
    <row r="645" spans="1:5" x14ac:dyDescent="0.3">
      <c r="A645">
        <v>1644</v>
      </c>
      <c r="B645" s="5">
        <v>2826.9</v>
      </c>
      <c r="C645" s="4" t="str">
        <f t="shared" si="30"/>
        <v>2</v>
      </c>
      <c r="D645" s="4" t="str">
        <f t="shared" si="31"/>
        <v>8</v>
      </c>
      <c r="E645" s="4" t="str">
        <f t="shared" si="32"/>
        <v>28</v>
      </c>
    </row>
    <row r="646" spans="1:5" x14ac:dyDescent="0.3">
      <c r="A646">
        <v>1645</v>
      </c>
      <c r="B646" s="5">
        <v>46.5</v>
      </c>
      <c r="C646" s="4" t="str">
        <f t="shared" si="30"/>
        <v>4</v>
      </c>
      <c r="D646" s="4" t="str">
        <f t="shared" si="31"/>
        <v>6</v>
      </c>
      <c r="E646" s="4" t="str">
        <f t="shared" si="32"/>
        <v>46</v>
      </c>
    </row>
    <row r="647" spans="1:5" x14ac:dyDescent="0.3">
      <c r="A647">
        <v>1646</v>
      </c>
      <c r="B647" s="5">
        <v>11553</v>
      </c>
      <c r="C647" s="4" t="str">
        <f t="shared" si="30"/>
        <v>1</v>
      </c>
      <c r="D647" s="4" t="str">
        <f t="shared" si="31"/>
        <v>1</v>
      </c>
      <c r="E647" s="4" t="str">
        <f t="shared" si="32"/>
        <v>11</v>
      </c>
    </row>
    <row r="648" spans="1:5" x14ac:dyDescent="0.3">
      <c r="A648">
        <v>1647</v>
      </c>
      <c r="B648" s="5">
        <v>355.26</v>
      </c>
      <c r="C648" s="4" t="str">
        <f t="shared" si="30"/>
        <v>3</v>
      </c>
      <c r="D648" s="4" t="str">
        <f t="shared" si="31"/>
        <v>5</v>
      </c>
      <c r="E648" s="4" t="str">
        <f t="shared" si="32"/>
        <v>35</v>
      </c>
    </row>
    <row r="649" spans="1:5" x14ac:dyDescent="0.3">
      <c r="A649">
        <v>1648</v>
      </c>
      <c r="B649" s="5">
        <v>413.85</v>
      </c>
      <c r="C649" s="4" t="str">
        <f t="shared" si="30"/>
        <v>4</v>
      </c>
      <c r="D649" s="4" t="str">
        <f t="shared" si="31"/>
        <v>1</v>
      </c>
      <c r="E649" s="4" t="str">
        <f t="shared" si="32"/>
        <v>41</v>
      </c>
    </row>
    <row r="650" spans="1:5" x14ac:dyDescent="0.3">
      <c r="A650">
        <v>1649</v>
      </c>
      <c r="B650" s="5">
        <v>1036.2</v>
      </c>
      <c r="C650" s="4" t="str">
        <f t="shared" si="30"/>
        <v>1</v>
      </c>
      <c r="D650" s="4" t="str">
        <f t="shared" si="31"/>
        <v>0</v>
      </c>
      <c r="E650" s="4" t="str">
        <f t="shared" si="32"/>
        <v>10</v>
      </c>
    </row>
    <row r="651" spans="1:5" x14ac:dyDescent="0.3">
      <c r="A651">
        <v>1650</v>
      </c>
      <c r="B651" s="5">
        <v>46.5</v>
      </c>
      <c r="C651" s="4" t="str">
        <f t="shared" si="30"/>
        <v>4</v>
      </c>
      <c r="D651" s="4" t="str">
        <f t="shared" si="31"/>
        <v>6</v>
      </c>
      <c r="E651" s="4" t="str">
        <f t="shared" si="32"/>
        <v>46</v>
      </c>
    </row>
    <row r="652" spans="1:5" x14ac:dyDescent="0.3">
      <c r="A652">
        <v>1651</v>
      </c>
      <c r="B652" s="5">
        <v>46.5</v>
      </c>
      <c r="C652" s="4" t="str">
        <f t="shared" si="30"/>
        <v>4</v>
      </c>
      <c r="D652" s="4" t="str">
        <f t="shared" si="31"/>
        <v>6</v>
      </c>
      <c r="E652" s="4" t="str">
        <f t="shared" si="32"/>
        <v>46</v>
      </c>
    </row>
    <row r="653" spans="1:5" x14ac:dyDescent="0.3">
      <c r="A653">
        <v>1652</v>
      </c>
      <c r="B653" s="5">
        <v>14039.1</v>
      </c>
      <c r="C653" s="4" t="str">
        <f t="shared" si="30"/>
        <v>1</v>
      </c>
      <c r="D653" s="4" t="str">
        <f t="shared" si="31"/>
        <v>4</v>
      </c>
      <c r="E653" s="4" t="str">
        <f t="shared" si="32"/>
        <v>14</v>
      </c>
    </row>
    <row r="654" spans="1:5" x14ac:dyDescent="0.3">
      <c r="A654">
        <v>1653</v>
      </c>
      <c r="B654" s="5">
        <v>2781.6</v>
      </c>
      <c r="C654" s="4" t="str">
        <f t="shared" si="30"/>
        <v>2</v>
      </c>
      <c r="D654" s="4" t="str">
        <f t="shared" si="31"/>
        <v>7</v>
      </c>
      <c r="E654" s="4" t="str">
        <f t="shared" si="32"/>
        <v>27</v>
      </c>
    </row>
    <row r="655" spans="1:5" x14ac:dyDescent="0.3">
      <c r="A655">
        <v>1654</v>
      </c>
      <c r="B655" s="5">
        <v>8819.5499999999993</v>
      </c>
      <c r="C655" s="4" t="str">
        <f t="shared" si="30"/>
        <v>8</v>
      </c>
      <c r="D655" s="4" t="str">
        <f t="shared" si="31"/>
        <v>8</v>
      </c>
      <c r="E655" s="4" t="str">
        <f t="shared" si="32"/>
        <v>88</v>
      </c>
    </row>
    <row r="656" spans="1:5" x14ac:dyDescent="0.3">
      <c r="A656">
        <v>1655</v>
      </c>
      <c r="B656" s="5">
        <v>2409.46</v>
      </c>
      <c r="C656" s="4" t="str">
        <f t="shared" si="30"/>
        <v>2</v>
      </c>
      <c r="D656" s="4" t="str">
        <f t="shared" si="31"/>
        <v>4</v>
      </c>
      <c r="E656" s="4" t="str">
        <f t="shared" si="32"/>
        <v>24</v>
      </c>
    </row>
    <row r="657" spans="1:5" x14ac:dyDescent="0.3">
      <c r="A657">
        <v>1656</v>
      </c>
      <c r="B657" s="5">
        <v>72.900000000000006</v>
      </c>
      <c r="C657" s="4" t="str">
        <f t="shared" si="30"/>
        <v>7</v>
      </c>
      <c r="D657" s="4" t="str">
        <f t="shared" si="31"/>
        <v>2</v>
      </c>
      <c r="E657" s="4" t="str">
        <f t="shared" si="32"/>
        <v>72</v>
      </c>
    </row>
    <row r="658" spans="1:5" x14ac:dyDescent="0.3">
      <c r="A658">
        <v>1657</v>
      </c>
      <c r="B658" s="5">
        <v>7646.1</v>
      </c>
      <c r="C658" s="4" t="str">
        <f t="shared" si="30"/>
        <v>7</v>
      </c>
      <c r="D658" s="4" t="str">
        <f t="shared" si="31"/>
        <v>6</v>
      </c>
      <c r="E658" s="4" t="str">
        <f t="shared" si="32"/>
        <v>76</v>
      </c>
    </row>
    <row r="659" spans="1:5" x14ac:dyDescent="0.3">
      <c r="A659">
        <v>1658</v>
      </c>
      <c r="B659" s="5">
        <v>140.9</v>
      </c>
      <c r="C659" s="4" t="str">
        <f t="shared" si="30"/>
        <v>1</v>
      </c>
      <c r="D659" s="4" t="str">
        <f t="shared" si="31"/>
        <v>4</v>
      </c>
      <c r="E659" s="4" t="str">
        <f t="shared" si="32"/>
        <v>14</v>
      </c>
    </row>
    <row r="660" spans="1:5" x14ac:dyDescent="0.3">
      <c r="A660">
        <v>1659</v>
      </c>
      <c r="B660" s="5">
        <v>10605.18</v>
      </c>
      <c r="C660" s="4" t="str">
        <f t="shared" si="30"/>
        <v>1</v>
      </c>
      <c r="D660" s="4" t="str">
        <f t="shared" si="31"/>
        <v>0</v>
      </c>
      <c r="E660" s="4" t="str">
        <f t="shared" si="32"/>
        <v>10</v>
      </c>
    </row>
    <row r="661" spans="1:5" x14ac:dyDescent="0.3">
      <c r="A661">
        <v>1660</v>
      </c>
      <c r="B661" s="5">
        <v>1103.2</v>
      </c>
      <c r="C661" s="4" t="str">
        <f t="shared" si="30"/>
        <v>1</v>
      </c>
      <c r="D661" s="4" t="str">
        <f t="shared" si="31"/>
        <v>1</v>
      </c>
      <c r="E661" s="4" t="str">
        <f t="shared" si="32"/>
        <v>11</v>
      </c>
    </row>
    <row r="662" spans="1:5" x14ac:dyDescent="0.3">
      <c r="A662">
        <v>1661</v>
      </c>
      <c r="B662" s="5">
        <v>67.8</v>
      </c>
      <c r="C662" s="4" t="str">
        <f t="shared" si="30"/>
        <v>6</v>
      </c>
      <c r="D662" s="4" t="str">
        <f t="shared" si="31"/>
        <v>7</v>
      </c>
      <c r="E662" s="4" t="str">
        <f t="shared" si="32"/>
        <v>67</v>
      </c>
    </row>
    <row r="663" spans="1:5" x14ac:dyDescent="0.3">
      <c r="A663">
        <v>1662</v>
      </c>
      <c r="B663" s="5">
        <v>67.8</v>
      </c>
      <c r="C663" s="4" t="str">
        <f t="shared" si="30"/>
        <v>6</v>
      </c>
      <c r="D663" s="4" t="str">
        <f t="shared" si="31"/>
        <v>7</v>
      </c>
      <c r="E663" s="4" t="str">
        <f t="shared" si="32"/>
        <v>67</v>
      </c>
    </row>
    <row r="664" spans="1:5" x14ac:dyDescent="0.3">
      <c r="A664">
        <v>1663</v>
      </c>
      <c r="B664" s="5">
        <v>101.7</v>
      </c>
      <c r="C664" s="4" t="str">
        <f t="shared" si="30"/>
        <v>1</v>
      </c>
      <c r="D664" s="4" t="str">
        <f t="shared" si="31"/>
        <v>0</v>
      </c>
      <c r="E664" s="4" t="str">
        <f t="shared" si="32"/>
        <v>10</v>
      </c>
    </row>
    <row r="665" spans="1:5" x14ac:dyDescent="0.3">
      <c r="A665">
        <v>1664</v>
      </c>
      <c r="B665" s="5">
        <v>556.35</v>
      </c>
      <c r="C665" s="4" t="str">
        <f t="shared" si="30"/>
        <v>5</v>
      </c>
      <c r="D665" s="4" t="str">
        <f t="shared" si="31"/>
        <v>5</v>
      </c>
      <c r="E665" s="4" t="str">
        <f t="shared" si="32"/>
        <v>55</v>
      </c>
    </row>
    <row r="666" spans="1:5" x14ac:dyDescent="0.3">
      <c r="A666">
        <v>1665</v>
      </c>
      <c r="B666" s="5">
        <v>161.19999999999999</v>
      </c>
      <c r="C666" s="4" t="str">
        <f t="shared" si="30"/>
        <v>1</v>
      </c>
      <c r="D666" s="4" t="str">
        <f t="shared" si="31"/>
        <v>6</v>
      </c>
      <c r="E666" s="4" t="str">
        <f t="shared" si="32"/>
        <v>16</v>
      </c>
    </row>
    <row r="667" spans="1:5" x14ac:dyDescent="0.3">
      <c r="A667">
        <v>1666</v>
      </c>
      <c r="B667" s="5">
        <v>10662.75</v>
      </c>
      <c r="C667" s="4" t="str">
        <f t="shared" si="30"/>
        <v>1</v>
      </c>
      <c r="D667" s="4" t="str">
        <f t="shared" si="31"/>
        <v>0</v>
      </c>
      <c r="E667" s="4" t="str">
        <f t="shared" si="32"/>
        <v>10</v>
      </c>
    </row>
    <row r="668" spans="1:5" x14ac:dyDescent="0.3">
      <c r="A668">
        <v>1667</v>
      </c>
      <c r="B668" s="5">
        <v>959.7</v>
      </c>
      <c r="C668" s="4" t="str">
        <f t="shared" si="30"/>
        <v>9</v>
      </c>
      <c r="D668" s="4" t="str">
        <f t="shared" si="31"/>
        <v>5</v>
      </c>
      <c r="E668" s="4" t="str">
        <f t="shared" si="32"/>
        <v>95</v>
      </c>
    </row>
    <row r="669" spans="1:5" x14ac:dyDescent="0.3">
      <c r="A669">
        <v>1668</v>
      </c>
      <c r="B669" s="5">
        <v>1138.0899999999999</v>
      </c>
      <c r="C669" s="4" t="str">
        <f t="shared" si="30"/>
        <v>1</v>
      </c>
      <c r="D669" s="4" t="str">
        <f t="shared" si="31"/>
        <v>1</v>
      </c>
      <c r="E669" s="4" t="str">
        <f t="shared" si="32"/>
        <v>11</v>
      </c>
    </row>
    <row r="670" spans="1:5" x14ac:dyDescent="0.3">
      <c r="A670">
        <v>1669</v>
      </c>
      <c r="B670" s="5">
        <v>8945.25</v>
      </c>
      <c r="C670" s="4" t="str">
        <f t="shared" si="30"/>
        <v>8</v>
      </c>
      <c r="D670" s="4" t="str">
        <f t="shared" si="31"/>
        <v>9</v>
      </c>
      <c r="E670" s="4" t="str">
        <f t="shared" si="32"/>
        <v>89</v>
      </c>
    </row>
    <row r="671" spans="1:5" x14ac:dyDescent="0.3">
      <c r="A671">
        <v>1670</v>
      </c>
      <c r="B671" s="5">
        <v>67.8</v>
      </c>
      <c r="C671" s="4" t="str">
        <f t="shared" si="30"/>
        <v>6</v>
      </c>
      <c r="D671" s="4" t="str">
        <f t="shared" si="31"/>
        <v>7</v>
      </c>
      <c r="E671" s="4" t="str">
        <f t="shared" si="32"/>
        <v>67</v>
      </c>
    </row>
    <row r="672" spans="1:5" x14ac:dyDescent="0.3">
      <c r="A672">
        <v>1671</v>
      </c>
      <c r="B672" s="5">
        <v>1739.85</v>
      </c>
      <c r="C672" s="4" t="str">
        <f t="shared" si="30"/>
        <v>1</v>
      </c>
      <c r="D672" s="4" t="str">
        <f t="shared" si="31"/>
        <v>7</v>
      </c>
      <c r="E672" s="4" t="str">
        <f t="shared" si="32"/>
        <v>17</v>
      </c>
    </row>
    <row r="673" spans="1:5" x14ac:dyDescent="0.3">
      <c r="A673">
        <v>1672</v>
      </c>
      <c r="B673" s="5">
        <v>101.7</v>
      </c>
      <c r="C673" s="4" t="str">
        <f t="shared" si="30"/>
        <v>1</v>
      </c>
      <c r="D673" s="4" t="str">
        <f t="shared" si="31"/>
        <v>0</v>
      </c>
      <c r="E673" s="4" t="str">
        <f t="shared" si="32"/>
        <v>10</v>
      </c>
    </row>
    <row r="674" spans="1:5" x14ac:dyDescent="0.3">
      <c r="A674">
        <v>1673</v>
      </c>
      <c r="B674" s="5">
        <v>1529.7</v>
      </c>
      <c r="C674" s="4" t="str">
        <f t="shared" si="30"/>
        <v>1</v>
      </c>
      <c r="D674" s="4" t="str">
        <f t="shared" si="31"/>
        <v>5</v>
      </c>
      <c r="E674" s="4" t="str">
        <f t="shared" si="32"/>
        <v>15</v>
      </c>
    </row>
    <row r="675" spans="1:5" x14ac:dyDescent="0.3">
      <c r="A675">
        <v>1674</v>
      </c>
      <c r="B675" s="5">
        <v>101.7</v>
      </c>
      <c r="C675" s="4" t="str">
        <f t="shared" si="30"/>
        <v>1</v>
      </c>
      <c r="D675" s="4" t="str">
        <f t="shared" si="31"/>
        <v>0</v>
      </c>
      <c r="E675" s="4" t="str">
        <f t="shared" si="32"/>
        <v>10</v>
      </c>
    </row>
    <row r="676" spans="1:5" x14ac:dyDescent="0.3">
      <c r="A676">
        <v>1675</v>
      </c>
      <c r="B676" s="5">
        <v>6269.25</v>
      </c>
      <c r="C676" s="4" t="str">
        <f t="shared" si="30"/>
        <v>6</v>
      </c>
      <c r="D676" s="4" t="str">
        <f t="shared" si="31"/>
        <v>2</v>
      </c>
      <c r="E676" s="4" t="str">
        <f t="shared" si="32"/>
        <v>62</v>
      </c>
    </row>
    <row r="677" spans="1:5" x14ac:dyDescent="0.3">
      <c r="A677">
        <v>1676</v>
      </c>
      <c r="B677" s="5">
        <v>3493.65</v>
      </c>
      <c r="C677" s="4" t="str">
        <f t="shared" si="30"/>
        <v>3</v>
      </c>
      <c r="D677" s="4" t="str">
        <f t="shared" si="31"/>
        <v>4</v>
      </c>
      <c r="E677" s="4" t="str">
        <f t="shared" si="32"/>
        <v>34</v>
      </c>
    </row>
    <row r="678" spans="1:5" x14ac:dyDescent="0.3">
      <c r="A678">
        <v>1677</v>
      </c>
      <c r="B678" s="5">
        <v>43.5</v>
      </c>
      <c r="C678" s="4" t="str">
        <f t="shared" si="30"/>
        <v>4</v>
      </c>
      <c r="D678" s="4" t="str">
        <f t="shared" si="31"/>
        <v>3</v>
      </c>
      <c r="E678" s="4" t="str">
        <f t="shared" si="32"/>
        <v>43</v>
      </c>
    </row>
    <row r="679" spans="1:5" x14ac:dyDescent="0.3">
      <c r="A679">
        <v>1678</v>
      </c>
      <c r="B679" s="5">
        <v>1463.35</v>
      </c>
      <c r="C679" s="4" t="str">
        <f t="shared" si="30"/>
        <v>1</v>
      </c>
      <c r="D679" s="4" t="str">
        <f t="shared" si="31"/>
        <v>4</v>
      </c>
      <c r="E679" s="4" t="str">
        <f t="shared" si="32"/>
        <v>14</v>
      </c>
    </row>
    <row r="680" spans="1:5" x14ac:dyDescent="0.3">
      <c r="A680">
        <v>1679</v>
      </c>
      <c r="B680" s="5">
        <v>329.85</v>
      </c>
      <c r="C680" s="4" t="str">
        <f t="shared" si="30"/>
        <v>3</v>
      </c>
      <c r="D680" s="4" t="str">
        <f t="shared" si="31"/>
        <v>2</v>
      </c>
      <c r="E680" s="4" t="str">
        <f t="shared" si="32"/>
        <v>32</v>
      </c>
    </row>
    <row r="681" spans="1:5" x14ac:dyDescent="0.3">
      <c r="A681">
        <v>1680</v>
      </c>
      <c r="B681" s="5">
        <v>554.35</v>
      </c>
      <c r="C681" s="4" t="str">
        <f t="shared" si="30"/>
        <v>5</v>
      </c>
      <c r="D681" s="4" t="str">
        <f t="shared" si="31"/>
        <v>5</v>
      </c>
      <c r="E681" s="4" t="str">
        <f t="shared" si="32"/>
        <v>55</v>
      </c>
    </row>
    <row r="682" spans="1:5" x14ac:dyDescent="0.3">
      <c r="A682">
        <v>1681</v>
      </c>
      <c r="B682" s="5">
        <v>43.8</v>
      </c>
      <c r="C682" s="4" t="str">
        <f t="shared" si="30"/>
        <v>4</v>
      </c>
      <c r="D682" s="4" t="str">
        <f t="shared" si="31"/>
        <v>3</v>
      </c>
      <c r="E682" s="4" t="str">
        <f t="shared" si="32"/>
        <v>43</v>
      </c>
    </row>
    <row r="683" spans="1:5" x14ac:dyDescent="0.3">
      <c r="A683">
        <v>1682</v>
      </c>
      <c r="B683" s="5">
        <v>3248.25</v>
      </c>
      <c r="C683" s="4" t="str">
        <f t="shared" si="30"/>
        <v>3</v>
      </c>
      <c r="D683" s="4" t="str">
        <f t="shared" si="31"/>
        <v>2</v>
      </c>
      <c r="E683" s="4" t="str">
        <f t="shared" si="32"/>
        <v>32</v>
      </c>
    </row>
    <row r="684" spans="1:5" x14ac:dyDescent="0.3">
      <c r="A684">
        <v>1683</v>
      </c>
      <c r="B684" s="5">
        <v>1025.55</v>
      </c>
      <c r="C684" s="4" t="str">
        <f t="shared" si="30"/>
        <v>1</v>
      </c>
      <c r="D684" s="4" t="str">
        <f t="shared" si="31"/>
        <v>0</v>
      </c>
      <c r="E684" s="4" t="str">
        <f t="shared" si="32"/>
        <v>10</v>
      </c>
    </row>
    <row r="685" spans="1:5" x14ac:dyDescent="0.3">
      <c r="A685">
        <v>1684</v>
      </c>
      <c r="B685" s="5">
        <v>592.70000000000005</v>
      </c>
      <c r="C685" s="4" t="str">
        <f t="shared" si="30"/>
        <v>5</v>
      </c>
      <c r="D685" s="4" t="str">
        <f t="shared" si="31"/>
        <v>9</v>
      </c>
      <c r="E685" s="4" t="str">
        <f t="shared" si="32"/>
        <v>59</v>
      </c>
    </row>
    <row r="686" spans="1:5" x14ac:dyDescent="0.3">
      <c r="A686">
        <v>1685</v>
      </c>
      <c r="B686" s="5">
        <v>49.5</v>
      </c>
      <c r="C686" s="4" t="str">
        <f t="shared" si="30"/>
        <v>4</v>
      </c>
      <c r="D686" s="4" t="str">
        <f t="shared" si="31"/>
        <v>9</v>
      </c>
      <c r="E686" s="4" t="str">
        <f t="shared" si="32"/>
        <v>49</v>
      </c>
    </row>
    <row r="687" spans="1:5" x14ac:dyDescent="0.3">
      <c r="A687">
        <v>1686</v>
      </c>
      <c r="B687" s="5">
        <v>63.4</v>
      </c>
      <c r="C687" s="4" t="str">
        <f t="shared" si="30"/>
        <v>6</v>
      </c>
      <c r="D687" s="4" t="str">
        <f t="shared" si="31"/>
        <v>3</v>
      </c>
      <c r="E687" s="4" t="str">
        <f t="shared" si="32"/>
        <v>63</v>
      </c>
    </row>
    <row r="688" spans="1:5" x14ac:dyDescent="0.3">
      <c r="A688">
        <v>1687</v>
      </c>
      <c r="B688" s="5">
        <v>879.45</v>
      </c>
      <c r="C688" s="4" t="str">
        <f t="shared" si="30"/>
        <v>8</v>
      </c>
      <c r="D688" s="4" t="str">
        <f t="shared" si="31"/>
        <v>7</v>
      </c>
      <c r="E688" s="4" t="str">
        <f t="shared" si="32"/>
        <v>87</v>
      </c>
    </row>
    <row r="689" spans="1:5" x14ac:dyDescent="0.3">
      <c r="A689">
        <v>1688</v>
      </c>
      <c r="B689" s="5">
        <v>3824.25</v>
      </c>
      <c r="C689" s="4" t="str">
        <f t="shared" si="30"/>
        <v>3</v>
      </c>
      <c r="D689" s="4" t="str">
        <f t="shared" si="31"/>
        <v>8</v>
      </c>
      <c r="E689" s="4" t="str">
        <f t="shared" si="32"/>
        <v>38</v>
      </c>
    </row>
    <row r="690" spans="1:5" x14ac:dyDescent="0.3">
      <c r="A690">
        <v>1689</v>
      </c>
      <c r="B690" s="5">
        <v>4096.74</v>
      </c>
      <c r="C690" s="4" t="str">
        <f t="shared" si="30"/>
        <v>4</v>
      </c>
      <c r="D690" s="4" t="str">
        <f t="shared" si="31"/>
        <v>0</v>
      </c>
      <c r="E690" s="4" t="str">
        <f t="shared" si="32"/>
        <v>40</v>
      </c>
    </row>
    <row r="691" spans="1:5" x14ac:dyDescent="0.3">
      <c r="A691">
        <v>1690</v>
      </c>
      <c r="B691" s="5">
        <v>692.7</v>
      </c>
      <c r="C691" s="4" t="str">
        <f t="shared" si="30"/>
        <v>6</v>
      </c>
      <c r="D691" s="4" t="str">
        <f t="shared" si="31"/>
        <v>9</v>
      </c>
      <c r="E691" s="4" t="str">
        <f t="shared" si="32"/>
        <v>69</v>
      </c>
    </row>
    <row r="692" spans="1:5" x14ac:dyDescent="0.3">
      <c r="A692">
        <v>1691</v>
      </c>
      <c r="B692" s="5">
        <v>101.7</v>
      </c>
      <c r="C692" s="4" t="str">
        <f t="shared" si="30"/>
        <v>1</v>
      </c>
      <c r="D692" s="4" t="str">
        <f t="shared" si="31"/>
        <v>0</v>
      </c>
      <c r="E692" s="4" t="str">
        <f t="shared" si="32"/>
        <v>10</v>
      </c>
    </row>
    <row r="693" spans="1:5" x14ac:dyDescent="0.3">
      <c r="A693">
        <v>1692</v>
      </c>
      <c r="B693" s="5">
        <v>65.400000000000006</v>
      </c>
      <c r="C693" s="4" t="str">
        <f t="shared" si="30"/>
        <v>6</v>
      </c>
      <c r="D693" s="4" t="str">
        <f t="shared" si="31"/>
        <v>5</v>
      </c>
      <c r="E693" s="4" t="str">
        <f t="shared" si="32"/>
        <v>65</v>
      </c>
    </row>
    <row r="694" spans="1:5" x14ac:dyDescent="0.3">
      <c r="A694">
        <v>1693</v>
      </c>
      <c r="B694" s="5">
        <v>53.9</v>
      </c>
      <c r="C694" s="4" t="str">
        <f t="shared" si="30"/>
        <v>5</v>
      </c>
      <c r="D694" s="4" t="str">
        <f t="shared" si="31"/>
        <v>3</v>
      </c>
      <c r="E694" s="4" t="str">
        <f t="shared" si="32"/>
        <v>53</v>
      </c>
    </row>
    <row r="695" spans="1:5" x14ac:dyDescent="0.3">
      <c r="A695">
        <v>1694</v>
      </c>
      <c r="B695" s="5">
        <v>101.7</v>
      </c>
      <c r="C695" s="4" t="str">
        <f t="shared" si="30"/>
        <v>1</v>
      </c>
      <c r="D695" s="4" t="str">
        <f t="shared" si="31"/>
        <v>0</v>
      </c>
      <c r="E695" s="4" t="str">
        <f t="shared" si="32"/>
        <v>10</v>
      </c>
    </row>
    <row r="696" spans="1:5" x14ac:dyDescent="0.3">
      <c r="A696">
        <v>1695</v>
      </c>
      <c r="B696" s="5">
        <v>959.7</v>
      </c>
      <c r="C696" s="4" t="str">
        <f t="shared" si="30"/>
        <v>9</v>
      </c>
      <c r="D696" s="4" t="str">
        <f t="shared" si="31"/>
        <v>5</v>
      </c>
      <c r="E696" s="4" t="str">
        <f t="shared" si="32"/>
        <v>95</v>
      </c>
    </row>
    <row r="697" spans="1:5" x14ac:dyDescent="0.3">
      <c r="A697">
        <v>1696</v>
      </c>
      <c r="B697" s="5">
        <v>23.8</v>
      </c>
      <c r="C697" s="4" t="str">
        <f t="shared" si="30"/>
        <v>2</v>
      </c>
      <c r="D697" s="4" t="str">
        <f t="shared" si="31"/>
        <v>3</v>
      </c>
      <c r="E697" s="4" t="str">
        <f t="shared" si="32"/>
        <v>23</v>
      </c>
    </row>
    <row r="698" spans="1:5" x14ac:dyDescent="0.3">
      <c r="A698">
        <v>1697</v>
      </c>
      <c r="B698" s="5">
        <v>111.9</v>
      </c>
      <c r="C698" s="4" t="str">
        <f t="shared" si="30"/>
        <v>1</v>
      </c>
      <c r="D698" s="4" t="str">
        <f t="shared" si="31"/>
        <v>1</v>
      </c>
      <c r="E698" s="4" t="str">
        <f t="shared" si="32"/>
        <v>11</v>
      </c>
    </row>
    <row r="699" spans="1:5" x14ac:dyDescent="0.3">
      <c r="A699">
        <v>1698</v>
      </c>
      <c r="B699" s="5">
        <v>430.56</v>
      </c>
      <c r="C699" s="4" t="str">
        <f t="shared" si="30"/>
        <v>4</v>
      </c>
      <c r="D699" s="4" t="str">
        <f t="shared" si="31"/>
        <v>3</v>
      </c>
      <c r="E699" s="4" t="str">
        <f t="shared" si="32"/>
        <v>43</v>
      </c>
    </row>
    <row r="700" spans="1:5" x14ac:dyDescent="0.3">
      <c r="A700">
        <v>1699</v>
      </c>
      <c r="B700" s="5">
        <v>29.94</v>
      </c>
      <c r="C700" s="4" t="str">
        <f t="shared" si="30"/>
        <v>2</v>
      </c>
      <c r="D700" s="4" t="str">
        <f t="shared" si="31"/>
        <v>9</v>
      </c>
      <c r="E700" s="4" t="str">
        <f t="shared" si="32"/>
        <v>29</v>
      </c>
    </row>
    <row r="701" spans="1:5" x14ac:dyDescent="0.3">
      <c r="A701">
        <v>1700</v>
      </c>
      <c r="B701" s="5">
        <v>548.70000000000005</v>
      </c>
      <c r="C701" s="4" t="str">
        <f t="shared" si="30"/>
        <v>5</v>
      </c>
      <c r="D701" s="4" t="str">
        <f t="shared" si="31"/>
        <v>4</v>
      </c>
      <c r="E701" s="4" t="str">
        <f t="shared" si="32"/>
        <v>54</v>
      </c>
    </row>
    <row r="702" spans="1:5" x14ac:dyDescent="0.3">
      <c r="A702">
        <v>1701</v>
      </c>
      <c r="B702" s="5">
        <v>113.7</v>
      </c>
      <c r="C702" s="4" t="str">
        <f t="shared" si="30"/>
        <v>1</v>
      </c>
      <c r="D702" s="4" t="str">
        <f t="shared" si="31"/>
        <v>1</v>
      </c>
      <c r="E702" s="4" t="str">
        <f t="shared" si="32"/>
        <v>11</v>
      </c>
    </row>
    <row r="703" spans="1:5" x14ac:dyDescent="0.3">
      <c r="A703">
        <v>1702</v>
      </c>
      <c r="B703" s="5">
        <v>764.85</v>
      </c>
      <c r="C703" s="4" t="str">
        <f t="shared" si="30"/>
        <v>7</v>
      </c>
      <c r="D703" s="4" t="str">
        <f t="shared" si="31"/>
        <v>6</v>
      </c>
      <c r="E703" s="4" t="str">
        <f t="shared" si="32"/>
        <v>76</v>
      </c>
    </row>
    <row r="704" spans="1:5" x14ac:dyDescent="0.3">
      <c r="A704">
        <v>1703</v>
      </c>
      <c r="B704" s="5">
        <v>43.5</v>
      </c>
      <c r="C704" s="4" t="str">
        <f t="shared" si="30"/>
        <v>4</v>
      </c>
      <c r="D704" s="4" t="str">
        <f t="shared" si="31"/>
        <v>3</v>
      </c>
      <c r="E704" s="4" t="str">
        <f t="shared" si="32"/>
        <v>43</v>
      </c>
    </row>
    <row r="705" spans="1:5" x14ac:dyDescent="0.3">
      <c r="A705">
        <v>1704</v>
      </c>
      <c r="B705" s="5">
        <v>761.4</v>
      </c>
      <c r="C705" s="4" t="str">
        <f t="shared" si="30"/>
        <v>7</v>
      </c>
      <c r="D705" s="4" t="str">
        <f t="shared" si="31"/>
        <v>6</v>
      </c>
      <c r="E705" s="4" t="str">
        <f t="shared" si="32"/>
        <v>76</v>
      </c>
    </row>
    <row r="706" spans="1:5" x14ac:dyDescent="0.3">
      <c r="A706">
        <v>1705</v>
      </c>
      <c r="B706" s="5">
        <v>269.5</v>
      </c>
      <c r="C706" s="4" t="str">
        <f t="shared" ref="C706:C769" si="33">LEFT(B706,1)</f>
        <v>2</v>
      </c>
      <c r="D706" s="4" t="str">
        <f t="shared" ref="D706:D769" si="34">MID(B706,2,1)</f>
        <v>6</v>
      </c>
      <c r="E706" s="4" t="str">
        <f t="shared" ref="E706:E769" si="35">LEFT(B706,2)</f>
        <v>26</v>
      </c>
    </row>
    <row r="707" spans="1:5" x14ac:dyDescent="0.3">
      <c r="A707">
        <v>1706</v>
      </c>
      <c r="B707" s="5">
        <v>683.2</v>
      </c>
      <c r="C707" s="4" t="str">
        <f t="shared" si="33"/>
        <v>6</v>
      </c>
      <c r="D707" s="4" t="str">
        <f t="shared" si="34"/>
        <v>8</v>
      </c>
      <c r="E707" s="4" t="str">
        <f t="shared" si="35"/>
        <v>68</v>
      </c>
    </row>
    <row r="708" spans="1:5" x14ac:dyDescent="0.3">
      <c r="A708">
        <v>1707</v>
      </c>
      <c r="B708" s="5">
        <v>3985.13</v>
      </c>
      <c r="C708" s="4" t="str">
        <f t="shared" si="33"/>
        <v>3</v>
      </c>
      <c r="D708" s="4" t="str">
        <f t="shared" si="34"/>
        <v>9</v>
      </c>
      <c r="E708" s="4" t="str">
        <f t="shared" si="35"/>
        <v>39</v>
      </c>
    </row>
    <row r="709" spans="1:5" x14ac:dyDescent="0.3">
      <c r="A709">
        <v>1708</v>
      </c>
      <c r="B709" s="5">
        <v>52.5</v>
      </c>
      <c r="C709" s="4" t="str">
        <f t="shared" si="33"/>
        <v>5</v>
      </c>
      <c r="D709" s="4" t="str">
        <f t="shared" si="34"/>
        <v>2</v>
      </c>
      <c r="E709" s="4" t="str">
        <f t="shared" si="35"/>
        <v>52</v>
      </c>
    </row>
    <row r="710" spans="1:5" x14ac:dyDescent="0.3">
      <c r="A710">
        <v>1709</v>
      </c>
      <c r="B710" s="5">
        <v>1445.1</v>
      </c>
      <c r="C710" s="4" t="str">
        <f t="shared" si="33"/>
        <v>1</v>
      </c>
      <c r="D710" s="4" t="str">
        <f t="shared" si="34"/>
        <v>4</v>
      </c>
      <c r="E710" s="4" t="str">
        <f t="shared" si="35"/>
        <v>14</v>
      </c>
    </row>
    <row r="711" spans="1:5" x14ac:dyDescent="0.3">
      <c r="A711">
        <v>1710</v>
      </c>
      <c r="B711" s="5">
        <v>2318.1</v>
      </c>
      <c r="C711" s="4" t="str">
        <f t="shared" si="33"/>
        <v>2</v>
      </c>
      <c r="D711" s="4" t="str">
        <f t="shared" si="34"/>
        <v>3</v>
      </c>
      <c r="E711" s="4" t="str">
        <f t="shared" si="35"/>
        <v>23</v>
      </c>
    </row>
    <row r="712" spans="1:5" x14ac:dyDescent="0.3">
      <c r="A712">
        <v>1711</v>
      </c>
      <c r="B712" s="5">
        <v>565.54999999999995</v>
      </c>
      <c r="C712" s="4" t="str">
        <f t="shared" si="33"/>
        <v>5</v>
      </c>
      <c r="D712" s="4" t="str">
        <f t="shared" si="34"/>
        <v>6</v>
      </c>
      <c r="E712" s="4" t="str">
        <f t="shared" si="35"/>
        <v>56</v>
      </c>
    </row>
    <row r="713" spans="1:5" x14ac:dyDescent="0.3">
      <c r="A713">
        <v>1712</v>
      </c>
      <c r="B713" s="5">
        <v>43.5</v>
      </c>
      <c r="C713" s="4" t="str">
        <f t="shared" si="33"/>
        <v>4</v>
      </c>
      <c r="D713" s="4" t="str">
        <f t="shared" si="34"/>
        <v>3</v>
      </c>
      <c r="E713" s="4" t="str">
        <f t="shared" si="35"/>
        <v>43</v>
      </c>
    </row>
    <row r="714" spans="1:5" x14ac:dyDescent="0.3">
      <c r="A714">
        <v>1713</v>
      </c>
      <c r="B714" s="5">
        <v>43.5</v>
      </c>
      <c r="C714" s="4" t="str">
        <f t="shared" si="33"/>
        <v>4</v>
      </c>
      <c r="D714" s="4" t="str">
        <f t="shared" si="34"/>
        <v>3</v>
      </c>
      <c r="E714" s="4" t="str">
        <f t="shared" si="35"/>
        <v>43</v>
      </c>
    </row>
    <row r="715" spans="1:5" x14ac:dyDescent="0.3">
      <c r="A715">
        <v>1714</v>
      </c>
      <c r="B715" s="5">
        <v>33</v>
      </c>
      <c r="C715" s="4" t="str">
        <f t="shared" si="33"/>
        <v>3</v>
      </c>
      <c r="D715" s="4" t="str">
        <f t="shared" si="34"/>
        <v>3</v>
      </c>
      <c r="E715" s="4" t="str">
        <f t="shared" si="35"/>
        <v>33</v>
      </c>
    </row>
    <row r="716" spans="1:5" x14ac:dyDescent="0.3">
      <c r="A716">
        <v>1715</v>
      </c>
      <c r="B716" s="5">
        <v>2324.5500000000002</v>
      </c>
      <c r="C716" s="4" t="str">
        <f t="shared" si="33"/>
        <v>2</v>
      </c>
      <c r="D716" s="4" t="str">
        <f t="shared" si="34"/>
        <v>3</v>
      </c>
      <c r="E716" s="4" t="str">
        <f t="shared" si="35"/>
        <v>23</v>
      </c>
    </row>
    <row r="717" spans="1:5" x14ac:dyDescent="0.3">
      <c r="A717">
        <v>1716</v>
      </c>
      <c r="B717" s="5">
        <v>70.5</v>
      </c>
      <c r="C717" s="4" t="str">
        <f t="shared" si="33"/>
        <v>7</v>
      </c>
      <c r="D717" s="4" t="str">
        <f t="shared" si="34"/>
        <v>0</v>
      </c>
      <c r="E717" s="4" t="str">
        <f t="shared" si="35"/>
        <v>70</v>
      </c>
    </row>
    <row r="718" spans="1:5" x14ac:dyDescent="0.3">
      <c r="A718">
        <v>1717</v>
      </c>
      <c r="B718" s="5">
        <v>70.5</v>
      </c>
      <c r="C718" s="4" t="str">
        <f t="shared" si="33"/>
        <v>7</v>
      </c>
      <c r="D718" s="4" t="str">
        <f t="shared" si="34"/>
        <v>0</v>
      </c>
      <c r="E718" s="4" t="str">
        <f t="shared" si="35"/>
        <v>70</v>
      </c>
    </row>
    <row r="719" spans="1:5" x14ac:dyDescent="0.3">
      <c r="A719">
        <v>1718</v>
      </c>
      <c r="B719" s="5">
        <v>15492.32</v>
      </c>
      <c r="C719" s="4" t="str">
        <f t="shared" si="33"/>
        <v>1</v>
      </c>
      <c r="D719" s="4" t="str">
        <f t="shared" si="34"/>
        <v>5</v>
      </c>
      <c r="E719" s="4" t="str">
        <f t="shared" si="35"/>
        <v>15</v>
      </c>
    </row>
    <row r="720" spans="1:5" x14ac:dyDescent="0.3">
      <c r="A720">
        <v>1719</v>
      </c>
      <c r="B720" s="5">
        <v>36</v>
      </c>
      <c r="C720" s="4" t="str">
        <f t="shared" si="33"/>
        <v>3</v>
      </c>
      <c r="D720" s="4" t="str">
        <f t="shared" si="34"/>
        <v>6</v>
      </c>
      <c r="E720" s="4" t="str">
        <f t="shared" si="35"/>
        <v>36</v>
      </c>
    </row>
    <row r="721" spans="1:5" x14ac:dyDescent="0.3">
      <c r="A721">
        <v>1720</v>
      </c>
      <c r="B721" s="5">
        <v>959.85</v>
      </c>
      <c r="C721" s="4" t="str">
        <f t="shared" si="33"/>
        <v>9</v>
      </c>
      <c r="D721" s="4" t="str">
        <f t="shared" si="34"/>
        <v>5</v>
      </c>
      <c r="E721" s="4" t="str">
        <f t="shared" si="35"/>
        <v>95</v>
      </c>
    </row>
    <row r="722" spans="1:5" x14ac:dyDescent="0.3">
      <c r="A722">
        <v>1721</v>
      </c>
      <c r="B722" s="5">
        <v>226.23</v>
      </c>
      <c r="C722" s="4" t="str">
        <f t="shared" si="33"/>
        <v>2</v>
      </c>
      <c r="D722" s="4" t="str">
        <f t="shared" si="34"/>
        <v>2</v>
      </c>
      <c r="E722" s="4" t="str">
        <f t="shared" si="35"/>
        <v>22</v>
      </c>
    </row>
    <row r="723" spans="1:5" x14ac:dyDescent="0.3">
      <c r="A723">
        <v>1722</v>
      </c>
      <c r="B723" s="5">
        <v>2699.55</v>
      </c>
      <c r="C723" s="4" t="str">
        <f t="shared" si="33"/>
        <v>2</v>
      </c>
      <c r="D723" s="4" t="str">
        <f t="shared" si="34"/>
        <v>6</v>
      </c>
      <c r="E723" s="4" t="str">
        <f t="shared" si="35"/>
        <v>26</v>
      </c>
    </row>
    <row r="724" spans="1:5" x14ac:dyDescent="0.3">
      <c r="A724">
        <v>1723</v>
      </c>
      <c r="B724" s="5">
        <v>845.55</v>
      </c>
      <c r="C724" s="4" t="str">
        <f t="shared" si="33"/>
        <v>8</v>
      </c>
      <c r="D724" s="4" t="str">
        <f t="shared" si="34"/>
        <v>4</v>
      </c>
      <c r="E724" s="4" t="str">
        <f t="shared" si="35"/>
        <v>84</v>
      </c>
    </row>
    <row r="725" spans="1:5" x14ac:dyDescent="0.3">
      <c r="A725">
        <v>1724</v>
      </c>
      <c r="B725" s="5">
        <v>1690.05</v>
      </c>
      <c r="C725" s="4" t="str">
        <f t="shared" si="33"/>
        <v>1</v>
      </c>
      <c r="D725" s="4" t="str">
        <f t="shared" si="34"/>
        <v>6</v>
      </c>
      <c r="E725" s="4" t="str">
        <f t="shared" si="35"/>
        <v>16</v>
      </c>
    </row>
    <row r="726" spans="1:5" x14ac:dyDescent="0.3">
      <c r="A726">
        <v>1725</v>
      </c>
      <c r="B726" s="5">
        <v>1119.5</v>
      </c>
      <c r="C726" s="4" t="str">
        <f t="shared" si="33"/>
        <v>1</v>
      </c>
      <c r="D726" s="4" t="str">
        <f t="shared" si="34"/>
        <v>1</v>
      </c>
      <c r="E726" s="4" t="str">
        <f t="shared" si="35"/>
        <v>11</v>
      </c>
    </row>
    <row r="727" spans="1:5" x14ac:dyDescent="0.3">
      <c r="A727">
        <v>1726</v>
      </c>
      <c r="B727" s="5">
        <v>5912.7</v>
      </c>
      <c r="C727" s="4" t="str">
        <f t="shared" si="33"/>
        <v>5</v>
      </c>
      <c r="D727" s="4" t="str">
        <f t="shared" si="34"/>
        <v>9</v>
      </c>
      <c r="E727" s="4" t="str">
        <f t="shared" si="35"/>
        <v>59</v>
      </c>
    </row>
    <row r="728" spans="1:5" x14ac:dyDescent="0.3">
      <c r="A728">
        <v>1727</v>
      </c>
      <c r="B728" s="5">
        <v>18</v>
      </c>
      <c r="C728" s="4" t="str">
        <f t="shared" si="33"/>
        <v>1</v>
      </c>
      <c r="D728" s="4" t="str">
        <f t="shared" si="34"/>
        <v>8</v>
      </c>
      <c r="E728" s="4" t="str">
        <f t="shared" si="35"/>
        <v>18</v>
      </c>
    </row>
    <row r="729" spans="1:5" x14ac:dyDescent="0.3">
      <c r="A729">
        <v>1728</v>
      </c>
      <c r="B729" s="5">
        <v>30</v>
      </c>
      <c r="C729" s="4" t="str">
        <f t="shared" si="33"/>
        <v>3</v>
      </c>
      <c r="D729" s="4" t="str">
        <f t="shared" si="34"/>
        <v>0</v>
      </c>
      <c r="E729" s="4" t="str">
        <f t="shared" si="35"/>
        <v>30</v>
      </c>
    </row>
    <row r="730" spans="1:5" x14ac:dyDescent="0.3">
      <c r="A730">
        <v>1729</v>
      </c>
      <c r="B730" s="5">
        <v>47</v>
      </c>
      <c r="C730" s="4" t="str">
        <f t="shared" si="33"/>
        <v>4</v>
      </c>
      <c r="D730" s="4" t="str">
        <f t="shared" si="34"/>
        <v>7</v>
      </c>
      <c r="E730" s="4" t="str">
        <f t="shared" si="35"/>
        <v>47</v>
      </c>
    </row>
    <row r="731" spans="1:5" x14ac:dyDescent="0.3">
      <c r="A731">
        <v>1730</v>
      </c>
      <c r="B731" s="5">
        <v>44.19</v>
      </c>
      <c r="C731" s="4" t="str">
        <f t="shared" si="33"/>
        <v>4</v>
      </c>
      <c r="D731" s="4" t="str">
        <f t="shared" si="34"/>
        <v>4</v>
      </c>
      <c r="E731" s="4" t="str">
        <f t="shared" si="35"/>
        <v>44</v>
      </c>
    </row>
    <row r="732" spans="1:5" x14ac:dyDescent="0.3">
      <c r="A732">
        <v>1731</v>
      </c>
      <c r="B732" s="5">
        <v>47</v>
      </c>
      <c r="C732" s="4" t="str">
        <f t="shared" si="33"/>
        <v>4</v>
      </c>
      <c r="D732" s="4" t="str">
        <f t="shared" si="34"/>
        <v>7</v>
      </c>
      <c r="E732" s="4" t="str">
        <f t="shared" si="35"/>
        <v>47</v>
      </c>
    </row>
    <row r="733" spans="1:5" x14ac:dyDescent="0.3">
      <c r="A733">
        <v>1732</v>
      </c>
      <c r="B733" s="5">
        <v>35</v>
      </c>
      <c r="C733" s="4" t="str">
        <f t="shared" si="33"/>
        <v>3</v>
      </c>
      <c r="D733" s="4" t="str">
        <f t="shared" si="34"/>
        <v>5</v>
      </c>
      <c r="E733" s="4" t="str">
        <f t="shared" si="35"/>
        <v>35</v>
      </c>
    </row>
    <row r="734" spans="1:5" x14ac:dyDescent="0.3">
      <c r="A734">
        <v>1733</v>
      </c>
      <c r="B734" s="5">
        <v>108</v>
      </c>
      <c r="C734" s="4" t="str">
        <f t="shared" si="33"/>
        <v>1</v>
      </c>
      <c r="D734" s="4" t="str">
        <f t="shared" si="34"/>
        <v>0</v>
      </c>
      <c r="E734" s="4" t="str">
        <f t="shared" si="35"/>
        <v>10</v>
      </c>
    </row>
    <row r="735" spans="1:5" x14ac:dyDescent="0.3">
      <c r="A735">
        <v>1734</v>
      </c>
      <c r="B735" s="5">
        <v>277.3</v>
      </c>
      <c r="C735" s="4" t="str">
        <f t="shared" si="33"/>
        <v>2</v>
      </c>
      <c r="D735" s="4" t="str">
        <f t="shared" si="34"/>
        <v>7</v>
      </c>
      <c r="E735" s="4" t="str">
        <f t="shared" si="35"/>
        <v>27</v>
      </c>
    </row>
    <row r="736" spans="1:5" x14ac:dyDescent="0.3">
      <c r="A736">
        <v>1735</v>
      </c>
      <c r="B736" s="5">
        <v>896.71</v>
      </c>
      <c r="C736" s="4" t="str">
        <f t="shared" si="33"/>
        <v>8</v>
      </c>
      <c r="D736" s="4" t="str">
        <f t="shared" si="34"/>
        <v>9</v>
      </c>
      <c r="E736" s="4" t="str">
        <f t="shared" si="35"/>
        <v>89</v>
      </c>
    </row>
    <row r="737" spans="1:5" x14ac:dyDescent="0.3">
      <c r="A737">
        <v>1736</v>
      </c>
      <c r="B737" s="5">
        <v>72</v>
      </c>
      <c r="C737" s="4" t="str">
        <f t="shared" si="33"/>
        <v>7</v>
      </c>
      <c r="D737" s="4" t="str">
        <f t="shared" si="34"/>
        <v>2</v>
      </c>
      <c r="E737" s="4" t="str">
        <f t="shared" si="35"/>
        <v>72</v>
      </c>
    </row>
    <row r="738" spans="1:5" x14ac:dyDescent="0.3">
      <c r="A738">
        <v>1737</v>
      </c>
      <c r="B738" s="5">
        <v>3024.85</v>
      </c>
      <c r="C738" s="4" t="str">
        <f t="shared" si="33"/>
        <v>3</v>
      </c>
      <c r="D738" s="4" t="str">
        <f t="shared" si="34"/>
        <v>0</v>
      </c>
      <c r="E738" s="4" t="str">
        <f t="shared" si="35"/>
        <v>30</v>
      </c>
    </row>
    <row r="739" spans="1:5" x14ac:dyDescent="0.3">
      <c r="A739">
        <v>1738</v>
      </c>
      <c r="B739" s="5">
        <v>1030.08</v>
      </c>
      <c r="C739" s="4" t="str">
        <f t="shared" si="33"/>
        <v>1</v>
      </c>
      <c r="D739" s="4" t="str">
        <f t="shared" si="34"/>
        <v>0</v>
      </c>
      <c r="E739" s="4" t="str">
        <f t="shared" si="35"/>
        <v>10</v>
      </c>
    </row>
    <row r="740" spans="1:5" x14ac:dyDescent="0.3">
      <c r="A740">
        <v>1739</v>
      </c>
      <c r="B740" s="5">
        <v>5321.25</v>
      </c>
      <c r="C740" s="4" t="str">
        <f t="shared" si="33"/>
        <v>5</v>
      </c>
      <c r="D740" s="4" t="str">
        <f t="shared" si="34"/>
        <v>3</v>
      </c>
      <c r="E740" s="4" t="str">
        <f t="shared" si="35"/>
        <v>53</v>
      </c>
    </row>
    <row r="741" spans="1:5" x14ac:dyDescent="0.3">
      <c r="A741">
        <v>1740</v>
      </c>
      <c r="B741" s="5">
        <v>8819.5499999999993</v>
      </c>
      <c r="C741" s="4" t="str">
        <f t="shared" si="33"/>
        <v>8</v>
      </c>
      <c r="D741" s="4" t="str">
        <f t="shared" si="34"/>
        <v>8</v>
      </c>
      <c r="E741" s="4" t="str">
        <f t="shared" si="35"/>
        <v>88</v>
      </c>
    </row>
    <row r="742" spans="1:5" x14ac:dyDescent="0.3">
      <c r="A742">
        <v>1741</v>
      </c>
      <c r="B742" s="5">
        <v>6629.1</v>
      </c>
      <c r="C742" s="4" t="str">
        <f t="shared" si="33"/>
        <v>6</v>
      </c>
      <c r="D742" s="4" t="str">
        <f t="shared" si="34"/>
        <v>6</v>
      </c>
      <c r="E742" s="4" t="str">
        <f t="shared" si="35"/>
        <v>66</v>
      </c>
    </row>
    <row r="743" spans="1:5" x14ac:dyDescent="0.3">
      <c r="A743">
        <v>1742</v>
      </c>
      <c r="B743" s="5">
        <v>2850.85</v>
      </c>
      <c r="C743" s="4" t="str">
        <f t="shared" si="33"/>
        <v>2</v>
      </c>
      <c r="D743" s="4" t="str">
        <f t="shared" si="34"/>
        <v>8</v>
      </c>
      <c r="E743" s="4" t="str">
        <f t="shared" si="35"/>
        <v>28</v>
      </c>
    </row>
    <row r="744" spans="1:5" x14ac:dyDescent="0.3">
      <c r="A744">
        <v>1743</v>
      </c>
      <c r="B744" s="5">
        <v>1489.05</v>
      </c>
      <c r="C744" s="4" t="str">
        <f t="shared" si="33"/>
        <v>1</v>
      </c>
      <c r="D744" s="4" t="str">
        <f t="shared" si="34"/>
        <v>4</v>
      </c>
      <c r="E744" s="4" t="str">
        <f t="shared" si="35"/>
        <v>14</v>
      </c>
    </row>
    <row r="745" spans="1:5" x14ac:dyDescent="0.3">
      <c r="A745">
        <v>1744</v>
      </c>
      <c r="B745" s="5">
        <v>1276.74</v>
      </c>
      <c r="C745" s="4" t="str">
        <f t="shared" si="33"/>
        <v>1</v>
      </c>
      <c r="D745" s="4" t="str">
        <f t="shared" si="34"/>
        <v>2</v>
      </c>
      <c r="E745" s="4" t="str">
        <f t="shared" si="35"/>
        <v>12</v>
      </c>
    </row>
    <row r="746" spans="1:5" x14ac:dyDescent="0.3">
      <c r="A746">
        <v>1745</v>
      </c>
      <c r="B746" s="5">
        <v>5879.7</v>
      </c>
      <c r="C746" s="4" t="str">
        <f t="shared" si="33"/>
        <v>5</v>
      </c>
      <c r="D746" s="4" t="str">
        <f t="shared" si="34"/>
        <v>8</v>
      </c>
      <c r="E746" s="4" t="str">
        <f t="shared" si="35"/>
        <v>58</v>
      </c>
    </row>
    <row r="747" spans="1:5" x14ac:dyDescent="0.3">
      <c r="A747">
        <v>1746</v>
      </c>
      <c r="B747" s="5">
        <v>6467.35</v>
      </c>
      <c r="C747" s="4" t="str">
        <f t="shared" si="33"/>
        <v>6</v>
      </c>
      <c r="D747" s="4" t="str">
        <f t="shared" si="34"/>
        <v>4</v>
      </c>
      <c r="E747" s="4" t="str">
        <f t="shared" si="35"/>
        <v>64</v>
      </c>
    </row>
    <row r="748" spans="1:5" x14ac:dyDescent="0.3">
      <c r="A748">
        <v>1747</v>
      </c>
      <c r="B748" s="5">
        <v>1334.9</v>
      </c>
      <c r="C748" s="4" t="str">
        <f t="shared" si="33"/>
        <v>1</v>
      </c>
      <c r="D748" s="4" t="str">
        <f t="shared" si="34"/>
        <v>3</v>
      </c>
      <c r="E748" s="4" t="str">
        <f t="shared" si="35"/>
        <v>13</v>
      </c>
    </row>
    <row r="749" spans="1:5" x14ac:dyDescent="0.3">
      <c r="A749">
        <v>1748</v>
      </c>
      <c r="B749" s="5">
        <v>1784.75</v>
      </c>
      <c r="C749" s="4" t="str">
        <f t="shared" si="33"/>
        <v>1</v>
      </c>
      <c r="D749" s="4" t="str">
        <f t="shared" si="34"/>
        <v>7</v>
      </c>
      <c r="E749" s="4" t="str">
        <f t="shared" si="35"/>
        <v>17</v>
      </c>
    </row>
    <row r="750" spans="1:5" x14ac:dyDescent="0.3">
      <c r="A750">
        <v>1749</v>
      </c>
      <c r="B750" s="5">
        <v>8819.5499999999993</v>
      </c>
      <c r="C750" s="4" t="str">
        <f t="shared" si="33"/>
        <v>8</v>
      </c>
      <c r="D750" s="4" t="str">
        <f t="shared" si="34"/>
        <v>8</v>
      </c>
      <c r="E750" s="4" t="str">
        <f t="shared" si="35"/>
        <v>88</v>
      </c>
    </row>
    <row r="751" spans="1:5" x14ac:dyDescent="0.3">
      <c r="A751">
        <v>1750</v>
      </c>
      <c r="B751" s="5">
        <v>1025.55</v>
      </c>
      <c r="C751" s="4" t="str">
        <f t="shared" si="33"/>
        <v>1</v>
      </c>
      <c r="D751" s="4" t="str">
        <f t="shared" si="34"/>
        <v>0</v>
      </c>
      <c r="E751" s="4" t="str">
        <f t="shared" si="35"/>
        <v>10</v>
      </c>
    </row>
    <row r="752" spans="1:5" x14ac:dyDescent="0.3">
      <c r="A752">
        <v>1751</v>
      </c>
      <c r="B752" s="5">
        <v>7981.41</v>
      </c>
      <c r="C752" s="4" t="str">
        <f t="shared" si="33"/>
        <v>7</v>
      </c>
      <c r="D752" s="4" t="str">
        <f t="shared" si="34"/>
        <v>9</v>
      </c>
      <c r="E752" s="4" t="str">
        <f t="shared" si="35"/>
        <v>79</v>
      </c>
    </row>
    <row r="753" spans="1:5" x14ac:dyDescent="0.3">
      <c r="A753">
        <v>1752</v>
      </c>
      <c r="B753" s="5">
        <v>2546.12</v>
      </c>
      <c r="C753" s="4" t="str">
        <f t="shared" si="33"/>
        <v>2</v>
      </c>
      <c r="D753" s="4" t="str">
        <f t="shared" si="34"/>
        <v>5</v>
      </c>
      <c r="E753" s="4" t="str">
        <f t="shared" si="35"/>
        <v>25</v>
      </c>
    </row>
    <row r="754" spans="1:5" x14ac:dyDescent="0.3">
      <c r="A754">
        <v>1753</v>
      </c>
      <c r="B754" s="5">
        <v>5879.7</v>
      </c>
      <c r="C754" s="4" t="str">
        <f t="shared" si="33"/>
        <v>5</v>
      </c>
      <c r="D754" s="4" t="str">
        <f t="shared" si="34"/>
        <v>8</v>
      </c>
      <c r="E754" s="4" t="str">
        <f t="shared" si="35"/>
        <v>58</v>
      </c>
    </row>
    <row r="755" spans="1:5" x14ac:dyDescent="0.3">
      <c r="A755">
        <v>1754</v>
      </c>
      <c r="B755" s="5">
        <v>4751.2700000000004</v>
      </c>
      <c r="C755" s="4" t="str">
        <f t="shared" si="33"/>
        <v>4</v>
      </c>
      <c r="D755" s="4" t="str">
        <f t="shared" si="34"/>
        <v>7</v>
      </c>
      <c r="E755" s="4" t="str">
        <f t="shared" si="35"/>
        <v>47</v>
      </c>
    </row>
    <row r="756" spans="1:5" x14ac:dyDescent="0.3">
      <c r="A756">
        <v>1755</v>
      </c>
      <c r="B756" s="5">
        <v>264.3</v>
      </c>
      <c r="C756" s="4" t="str">
        <f t="shared" si="33"/>
        <v>2</v>
      </c>
      <c r="D756" s="4" t="str">
        <f t="shared" si="34"/>
        <v>6</v>
      </c>
      <c r="E756" s="4" t="str">
        <f t="shared" si="35"/>
        <v>26</v>
      </c>
    </row>
    <row r="757" spans="1:5" x14ac:dyDescent="0.3">
      <c r="A757">
        <v>1756</v>
      </c>
      <c r="B757" s="5">
        <v>1019.4</v>
      </c>
      <c r="C757" s="4" t="str">
        <f t="shared" si="33"/>
        <v>1</v>
      </c>
      <c r="D757" s="4" t="str">
        <f t="shared" si="34"/>
        <v>0</v>
      </c>
      <c r="E757" s="4" t="str">
        <f t="shared" si="35"/>
        <v>10</v>
      </c>
    </row>
    <row r="758" spans="1:5" x14ac:dyDescent="0.3">
      <c r="A758">
        <v>1757</v>
      </c>
      <c r="B758" s="5">
        <v>1823.65</v>
      </c>
      <c r="C758" s="4" t="str">
        <f t="shared" si="33"/>
        <v>1</v>
      </c>
      <c r="D758" s="4" t="str">
        <f t="shared" si="34"/>
        <v>8</v>
      </c>
      <c r="E758" s="4" t="str">
        <f t="shared" si="35"/>
        <v>18</v>
      </c>
    </row>
    <row r="759" spans="1:5" x14ac:dyDescent="0.3">
      <c r="A759">
        <v>1758</v>
      </c>
      <c r="B759" s="5">
        <v>8819.5499999999993</v>
      </c>
      <c r="C759" s="4" t="str">
        <f t="shared" si="33"/>
        <v>8</v>
      </c>
      <c r="D759" s="4" t="str">
        <f t="shared" si="34"/>
        <v>8</v>
      </c>
      <c r="E759" s="4" t="str">
        <f t="shared" si="35"/>
        <v>88</v>
      </c>
    </row>
    <row r="760" spans="1:5" x14ac:dyDescent="0.3">
      <c r="A760">
        <v>1759</v>
      </c>
      <c r="B760" s="5">
        <v>5879.7</v>
      </c>
      <c r="C760" s="4" t="str">
        <f t="shared" si="33"/>
        <v>5</v>
      </c>
      <c r="D760" s="4" t="str">
        <f t="shared" si="34"/>
        <v>8</v>
      </c>
      <c r="E760" s="4" t="str">
        <f t="shared" si="35"/>
        <v>58</v>
      </c>
    </row>
    <row r="761" spans="1:5" x14ac:dyDescent="0.3">
      <c r="A761">
        <v>1760</v>
      </c>
      <c r="B761" s="5">
        <v>16.5</v>
      </c>
      <c r="C761" s="4" t="str">
        <f t="shared" si="33"/>
        <v>1</v>
      </c>
      <c r="D761" s="4" t="str">
        <f t="shared" si="34"/>
        <v>6</v>
      </c>
      <c r="E761" s="4" t="str">
        <f t="shared" si="35"/>
        <v>16</v>
      </c>
    </row>
    <row r="762" spans="1:5" x14ac:dyDescent="0.3">
      <c r="A762">
        <v>1761</v>
      </c>
      <c r="B762" s="5">
        <v>1551.3</v>
      </c>
      <c r="C762" s="4" t="str">
        <f t="shared" si="33"/>
        <v>1</v>
      </c>
      <c r="D762" s="4" t="str">
        <f t="shared" si="34"/>
        <v>5</v>
      </c>
      <c r="E762" s="4" t="str">
        <f t="shared" si="35"/>
        <v>15</v>
      </c>
    </row>
    <row r="763" spans="1:5" x14ac:dyDescent="0.3">
      <c r="A763">
        <v>1762</v>
      </c>
      <c r="B763" s="5">
        <v>5879.7</v>
      </c>
      <c r="C763" s="4" t="str">
        <f t="shared" si="33"/>
        <v>5</v>
      </c>
      <c r="D763" s="4" t="str">
        <f t="shared" si="34"/>
        <v>8</v>
      </c>
      <c r="E763" s="4" t="str">
        <f t="shared" si="35"/>
        <v>58</v>
      </c>
    </row>
    <row r="764" spans="1:5" x14ac:dyDescent="0.3">
      <c r="A764">
        <v>1763</v>
      </c>
      <c r="B764" s="5">
        <v>2378.35</v>
      </c>
      <c r="C764" s="4" t="str">
        <f t="shared" si="33"/>
        <v>2</v>
      </c>
      <c r="D764" s="4" t="str">
        <f t="shared" si="34"/>
        <v>3</v>
      </c>
      <c r="E764" s="4" t="str">
        <f t="shared" si="35"/>
        <v>23</v>
      </c>
    </row>
    <row r="765" spans="1:5" x14ac:dyDescent="0.3">
      <c r="A765">
        <v>1764</v>
      </c>
      <c r="B765" s="5">
        <v>1787.5</v>
      </c>
      <c r="C765" s="4" t="str">
        <f t="shared" si="33"/>
        <v>1</v>
      </c>
      <c r="D765" s="4" t="str">
        <f t="shared" si="34"/>
        <v>7</v>
      </c>
      <c r="E765" s="4" t="str">
        <f t="shared" si="35"/>
        <v>17</v>
      </c>
    </row>
    <row r="766" spans="1:5" x14ac:dyDescent="0.3">
      <c r="A766">
        <v>1765</v>
      </c>
      <c r="B766" s="5">
        <v>7829.29</v>
      </c>
      <c r="C766" s="4" t="str">
        <f t="shared" si="33"/>
        <v>7</v>
      </c>
      <c r="D766" s="4" t="str">
        <f t="shared" si="34"/>
        <v>8</v>
      </c>
      <c r="E766" s="4" t="str">
        <f t="shared" si="35"/>
        <v>78</v>
      </c>
    </row>
    <row r="767" spans="1:5" x14ac:dyDescent="0.3">
      <c r="A767">
        <v>1766</v>
      </c>
      <c r="B767" s="5">
        <v>107.8</v>
      </c>
      <c r="C767" s="4" t="str">
        <f t="shared" si="33"/>
        <v>1</v>
      </c>
      <c r="D767" s="4" t="str">
        <f t="shared" si="34"/>
        <v>0</v>
      </c>
      <c r="E767" s="4" t="str">
        <f t="shared" si="35"/>
        <v>10</v>
      </c>
    </row>
    <row r="768" spans="1:5" x14ac:dyDescent="0.3">
      <c r="A768">
        <v>1767</v>
      </c>
      <c r="B768" s="5">
        <v>2989.35</v>
      </c>
      <c r="C768" s="4" t="str">
        <f t="shared" si="33"/>
        <v>2</v>
      </c>
      <c r="D768" s="4" t="str">
        <f t="shared" si="34"/>
        <v>9</v>
      </c>
      <c r="E768" s="4" t="str">
        <f t="shared" si="35"/>
        <v>29</v>
      </c>
    </row>
    <row r="769" spans="1:5" x14ac:dyDescent="0.3">
      <c r="A769">
        <v>1768</v>
      </c>
      <c r="B769" s="5">
        <v>5994.94</v>
      </c>
      <c r="C769" s="4" t="str">
        <f t="shared" si="33"/>
        <v>5</v>
      </c>
      <c r="D769" s="4" t="str">
        <f t="shared" si="34"/>
        <v>9</v>
      </c>
      <c r="E769" s="4" t="str">
        <f t="shared" si="35"/>
        <v>59</v>
      </c>
    </row>
    <row r="770" spans="1:5" x14ac:dyDescent="0.3">
      <c r="A770">
        <v>1769</v>
      </c>
      <c r="B770" s="5">
        <v>1623.15</v>
      </c>
      <c r="C770" s="4" t="str">
        <f t="shared" ref="C770:C833" si="36">LEFT(B770,1)</f>
        <v>1</v>
      </c>
      <c r="D770" s="4" t="str">
        <f t="shared" ref="D770:D833" si="37">MID(B770,2,1)</f>
        <v>6</v>
      </c>
      <c r="E770" s="4" t="str">
        <f t="shared" ref="E770:E833" si="38">LEFT(B770,2)</f>
        <v>16</v>
      </c>
    </row>
    <row r="771" spans="1:5" x14ac:dyDescent="0.3">
      <c r="A771">
        <v>1770</v>
      </c>
      <c r="B771" s="5">
        <v>2939.29</v>
      </c>
      <c r="C771" s="4" t="str">
        <f t="shared" si="36"/>
        <v>2</v>
      </c>
      <c r="D771" s="4" t="str">
        <f t="shared" si="37"/>
        <v>9</v>
      </c>
      <c r="E771" s="4" t="str">
        <f t="shared" si="38"/>
        <v>29</v>
      </c>
    </row>
    <row r="772" spans="1:5" x14ac:dyDescent="0.3">
      <c r="A772">
        <v>1771</v>
      </c>
      <c r="B772" s="5">
        <v>67.8</v>
      </c>
      <c r="C772" s="4" t="str">
        <f t="shared" si="36"/>
        <v>6</v>
      </c>
      <c r="D772" s="4" t="str">
        <f t="shared" si="37"/>
        <v>7</v>
      </c>
      <c r="E772" s="4" t="str">
        <f t="shared" si="38"/>
        <v>67</v>
      </c>
    </row>
    <row r="773" spans="1:5" x14ac:dyDescent="0.3">
      <c r="A773">
        <v>1772</v>
      </c>
      <c r="B773" s="5">
        <v>181.66</v>
      </c>
      <c r="C773" s="4" t="str">
        <f t="shared" si="36"/>
        <v>1</v>
      </c>
      <c r="D773" s="4" t="str">
        <f t="shared" si="37"/>
        <v>8</v>
      </c>
      <c r="E773" s="4" t="str">
        <f t="shared" si="38"/>
        <v>18</v>
      </c>
    </row>
    <row r="774" spans="1:5" x14ac:dyDescent="0.3">
      <c r="A774">
        <v>1773</v>
      </c>
      <c r="B774" s="5">
        <v>8819.5499999999993</v>
      </c>
      <c r="C774" s="4" t="str">
        <f t="shared" si="36"/>
        <v>8</v>
      </c>
      <c r="D774" s="4" t="str">
        <f t="shared" si="37"/>
        <v>8</v>
      </c>
      <c r="E774" s="4" t="str">
        <f t="shared" si="38"/>
        <v>88</v>
      </c>
    </row>
    <row r="775" spans="1:5" x14ac:dyDescent="0.3">
      <c r="A775">
        <v>1774</v>
      </c>
      <c r="B775" s="5">
        <v>2003.1</v>
      </c>
      <c r="C775" s="4" t="str">
        <f t="shared" si="36"/>
        <v>2</v>
      </c>
      <c r="D775" s="4" t="str">
        <f t="shared" si="37"/>
        <v>0</v>
      </c>
      <c r="E775" s="4" t="str">
        <f t="shared" si="38"/>
        <v>20</v>
      </c>
    </row>
    <row r="776" spans="1:5" x14ac:dyDescent="0.3">
      <c r="A776">
        <v>1775</v>
      </c>
      <c r="B776" s="5">
        <v>140.80000000000001</v>
      </c>
      <c r="C776" s="4" t="str">
        <f t="shared" si="36"/>
        <v>1</v>
      </c>
      <c r="D776" s="4" t="str">
        <f t="shared" si="37"/>
        <v>4</v>
      </c>
      <c r="E776" s="4" t="str">
        <f t="shared" si="38"/>
        <v>14</v>
      </c>
    </row>
    <row r="777" spans="1:5" x14ac:dyDescent="0.3">
      <c r="A777">
        <v>1776</v>
      </c>
      <c r="B777" s="5">
        <v>5913.6</v>
      </c>
      <c r="C777" s="4" t="str">
        <f t="shared" si="36"/>
        <v>5</v>
      </c>
      <c r="D777" s="4" t="str">
        <f t="shared" si="37"/>
        <v>9</v>
      </c>
      <c r="E777" s="4" t="str">
        <f t="shared" si="38"/>
        <v>59</v>
      </c>
    </row>
    <row r="778" spans="1:5" x14ac:dyDescent="0.3">
      <c r="A778">
        <v>1777</v>
      </c>
      <c r="B778" s="5">
        <v>8819.5499999999993</v>
      </c>
      <c r="C778" s="4" t="str">
        <f t="shared" si="36"/>
        <v>8</v>
      </c>
      <c r="D778" s="4" t="str">
        <f t="shared" si="37"/>
        <v>8</v>
      </c>
      <c r="E778" s="4" t="str">
        <f t="shared" si="38"/>
        <v>88</v>
      </c>
    </row>
    <row r="779" spans="1:5" x14ac:dyDescent="0.3">
      <c r="A779">
        <v>1778</v>
      </c>
      <c r="B779" s="5">
        <v>959.7</v>
      </c>
      <c r="C779" s="4" t="str">
        <f t="shared" si="36"/>
        <v>9</v>
      </c>
      <c r="D779" s="4" t="str">
        <f t="shared" si="37"/>
        <v>5</v>
      </c>
      <c r="E779" s="4" t="str">
        <f t="shared" si="38"/>
        <v>95</v>
      </c>
    </row>
    <row r="780" spans="1:5" x14ac:dyDescent="0.3">
      <c r="A780">
        <v>1779</v>
      </c>
      <c r="B780" s="5">
        <v>1551.18</v>
      </c>
      <c r="C780" s="4" t="str">
        <f t="shared" si="36"/>
        <v>1</v>
      </c>
      <c r="D780" s="4" t="str">
        <f t="shared" si="37"/>
        <v>5</v>
      </c>
      <c r="E780" s="4" t="str">
        <f t="shared" si="38"/>
        <v>15</v>
      </c>
    </row>
    <row r="781" spans="1:5" x14ac:dyDescent="0.3">
      <c r="A781">
        <v>1780</v>
      </c>
      <c r="B781" s="5">
        <v>83.8</v>
      </c>
      <c r="C781" s="4" t="str">
        <f t="shared" si="36"/>
        <v>8</v>
      </c>
      <c r="D781" s="4" t="str">
        <f t="shared" si="37"/>
        <v>3</v>
      </c>
      <c r="E781" s="4" t="str">
        <f t="shared" si="38"/>
        <v>83</v>
      </c>
    </row>
    <row r="782" spans="1:5" x14ac:dyDescent="0.3">
      <c r="A782">
        <v>1781</v>
      </c>
      <c r="B782" s="5">
        <v>376.85</v>
      </c>
      <c r="C782" s="4" t="str">
        <f t="shared" si="36"/>
        <v>3</v>
      </c>
      <c r="D782" s="4" t="str">
        <f t="shared" si="37"/>
        <v>7</v>
      </c>
      <c r="E782" s="4" t="str">
        <f t="shared" si="38"/>
        <v>37</v>
      </c>
    </row>
    <row r="783" spans="1:5" x14ac:dyDescent="0.3">
      <c r="A783">
        <v>1782</v>
      </c>
      <c r="B783" s="5">
        <v>871.33</v>
      </c>
      <c r="C783" s="4" t="str">
        <f t="shared" si="36"/>
        <v>8</v>
      </c>
      <c r="D783" s="4" t="str">
        <f t="shared" si="37"/>
        <v>7</v>
      </c>
      <c r="E783" s="4" t="str">
        <f t="shared" si="38"/>
        <v>87</v>
      </c>
    </row>
    <row r="784" spans="1:5" x14ac:dyDescent="0.3">
      <c r="A784">
        <v>1783</v>
      </c>
      <c r="B784" s="5">
        <v>874.94</v>
      </c>
      <c r="C784" s="4" t="str">
        <f t="shared" si="36"/>
        <v>8</v>
      </c>
      <c r="D784" s="4" t="str">
        <f t="shared" si="37"/>
        <v>7</v>
      </c>
      <c r="E784" s="4" t="str">
        <f t="shared" si="38"/>
        <v>87</v>
      </c>
    </row>
    <row r="785" spans="1:5" x14ac:dyDescent="0.3">
      <c r="A785">
        <v>1784</v>
      </c>
      <c r="B785" s="5">
        <v>8819.5499999999993</v>
      </c>
      <c r="C785" s="4" t="str">
        <f t="shared" si="36"/>
        <v>8</v>
      </c>
      <c r="D785" s="4" t="str">
        <f t="shared" si="37"/>
        <v>8</v>
      </c>
      <c r="E785" s="4" t="str">
        <f t="shared" si="38"/>
        <v>88</v>
      </c>
    </row>
    <row r="786" spans="1:5" x14ac:dyDescent="0.3">
      <c r="A786">
        <v>1785</v>
      </c>
      <c r="B786" s="5">
        <v>1439.55</v>
      </c>
      <c r="C786" s="4" t="str">
        <f t="shared" si="36"/>
        <v>1</v>
      </c>
      <c r="D786" s="4" t="str">
        <f t="shared" si="37"/>
        <v>4</v>
      </c>
      <c r="E786" s="4" t="str">
        <f t="shared" si="38"/>
        <v>14</v>
      </c>
    </row>
    <row r="787" spans="1:5" x14ac:dyDescent="0.3">
      <c r="A787">
        <v>1786</v>
      </c>
      <c r="B787" s="5">
        <v>6249.35</v>
      </c>
      <c r="C787" s="4" t="str">
        <f t="shared" si="36"/>
        <v>6</v>
      </c>
      <c r="D787" s="4" t="str">
        <f t="shared" si="37"/>
        <v>2</v>
      </c>
      <c r="E787" s="4" t="str">
        <f t="shared" si="38"/>
        <v>62</v>
      </c>
    </row>
    <row r="788" spans="1:5" x14ac:dyDescent="0.3">
      <c r="A788">
        <v>1787</v>
      </c>
      <c r="B788" s="5">
        <v>1874.87</v>
      </c>
      <c r="C788" s="4" t="str">
        <f t="shared" si="36"/>
        <v>1</v>
      </c>
      <c r="D788" s="4" t="str">
        <f t="shared" si="37"/>
        <v>8</v>
      </c>
      <c r="E788" s="4" t="str">
        <f t="shared" si="38"/>
        <v>18</v>
      </c>
    </row>
    <row r="789" spans="1:5" x14ac:dyDescent="0.3">
      <c r="A789">
        <v>1788</v>
      </c>
      <c r="B789" s="5">
        <v>1406.07</v>
      </c>
      <c r="C789" s="4" t="str">
        <f t="shared" si="36"/>
        <v>1</v>
      </c>
      <c r="D789" s="4" t="str">
        <f t="shared" si="37"/>
        <v>4</v>
      </c>
      <c r="E789" s="4" t="str">
        <f t="shared" si="38"/>
        <v>14</v>
      </c>
    </row>
    <row r="790" spans="1:5" x14ac:dyDescent="0.3">
      <c r="A790">
        <v>1789</v>
      </c>
      <c r="B790" s="5">
        <v>4591.53</v>
      </c>
      <c r="C790" s="4" t="str">
        <f t="shared" si="36"/>
        <v>4</v>
      </c>
      <c r="D790" s="4" t="str">
        <f t="shared" si="37"/>
        <v>5</v>
      </c>
      <c r="E790" s="4" t="str">
        <f t="shared" si="38"/>
        <v>45</v>
      </c>
    </row>
    <row r="791" spans="1:5" x14ac:dyDescent="0.3">
      <c r="A791">
        <v>1790</v>
      </c>
      <c r="B791" s="5">
        <v>1453.22</v>
      </c>
      <c r="C791" s="4" t="str">
        <f t="shared" si="36"/>
        <v>1</v>
      </c>
      <c r="D791" s="4" t="str">
        <f t="shared" si="37"/>
        <v>4</v>
      </c>
      <c r="E791" s="4" t="str">
        <f t="shared" si="38"/>
        <v>14</v>
      </c>
    </row>
    <row r="792" spans="1:5" x14ac:dyDescent="0.3">
      <c r="A792">
        <v>1791</v>
      </c>
      <c r="B792" s="5">
        <v>676.04</v>
      </c>
      <c r="C792" s="4" t="str">
        <f t="shared" si="36"/>
        <v>6</v>
      </c>
      <c r="D792" s="4" t="str">
        <f t="shared" si="37"/>
        <v>7</v>
      </c>
      <c r="E792" s="4" t="str">
        <f t="shared" si="38"/>
        <v>67</v>
      </c>
    </row>
    <row r="793" spans="1:5" x14ac:dyDescent="0.3">
      <c r="A793">
        <v>1792</v>
      </c>
      <c r="B793" s="5">
        <v>1813.48</v>
      </c>
      <c r="C793" s="4" t="str">
        <f t="shared" si="36"/>
        <v>1</v>
      </c>
      <c r="D793" s="4" t="str">
        <f t="shared" si="37"/>
        <v>8</v>
      </c>
      <c r="E793" s="4" t="str">
        <f t="shared" si="38"/>
        <v>18</v>
      </c>
    </row>
    <row r="794" spans="1:5" x14ac:dyDescent="0.3">
      <c r="A794">
        <v>1793</v>
      </c>
      <c r="B794" s="5">
        <v>5219.55</v>
      </c>
      <c r="C794" s="4" t="str">
        <f t="shared" si="36"/>
        <v>5</v>
      </c>
      <c r="D794" s="4" t="str">
        <f t="shared" si="37"/>
        <v>2</v>
      </c>
      <c r="E794" s="4" t="str">
        <f t="shared" si="38"/>
        <v>52</v>
      </c>
    </row>
    <row r="795" spans="1:5" x14ac:dyDescent="0.3">
      <c r="A795">
        <v>1794</v>
      </c>
      <c r="B795" s="5">
        <v>821.4</v>
      </c>
      <c r="C795" s="4" t="str">
        <f t="shared" si="36"/>
        <v>8</v>
      </c>
      <c r="D795" s="4" t="str">
        <f t="shared" si="37"/>
        <v>2</v>
      </c>
      <c r="E795" s="4" t="str">
        <f t="shared" si="38"/>
        <v>82</v>
      </c>
    </row>
    <row r="796" spans="1:5" x14ac:dyDescent="0.3">
      <c r="A796">
        <v>1795</v>
      </c>
      <c r="B796" s="5">
        <v>495.6</v>
      </c>
      <c r="C796" s="4" t="str">
        <f t="shared" si="36"/>
        <v>4</v>
      </c>
      <c r="D796" s="4" t="str">
        <f t="shared" si="37"/>
        <v>9</v>
      </c>
      <c r="E796" s="4" t="str">
        <f t="shared" si="38"/>
        <v>49</v>
      </c>
    </row>
    <row r="797" spans="1:5" x14ac:dyDescent="0.3">
      <c r="A797">
        <v>1796</v>
      </c>
      <c r="B797" s="5">
        <v>83.8</v>
      </c>
      <c r="C797" s="4" t="str">
        <f t="shared" si="36"/>
        <v>8</v>
      </c>
      <c r="D797" s="4" t="str">
        <f t="shared" si="37"/>
        <v>3</v>
      </c>
      <c r="E797" s="4" t="str">
        <f t="shared" si="38"/>
        <v>83</v>
      </c>
    </row>
    <row r="798" spans="1:5" x14ac:dyDescent="0.3">
      <c r="A798">
        <v>1797</v>
      </c>
      <c r="B798" s="5">
        <v>1773.75</v>
      </c>
      <c r="C798" s="4" t="str">
        <f t="shared" si="36"/>
        <v>1</v>
      </c>
      <c r="D798" s="4" t="str">
        <f t="shared" si="37"/>
        <v>7</v>
      </c>
      <c r="E798" s="4" t="str">
        <f t="shared" si="38"/>
        <v>17</v>
      </c>
    </row>
    <row r="799" spans="1:5" x14ac:dyDescent="0.3">
      <c r="A799">
        <v>1798</v>
      </c>
      <c r="B799" s="5">
        <v>798.75</v>
      </c>
      <c r="C799" s="4" t="str">
        <f t="shared" si="36"/>
        <v>7</v>
      </c>
      <c r="D799" s="4" t="str">
        <f t="shared" si="37"/>
        <v>9</v>
      </c>
      <c r="E799" s="4" t="str">
        <f t="shared" si="38"/>
        <v>79</v>
      </c>
    </row>
    <row r="800" spans="1:5" x14ac:dyDescent="0.3">
      <c r="A800">
        <v>1799</v>
      </c>
      <c r="B800" s="5">
        <v>389.65</v>
      </c>
      <c r="C800" s="4" t="str">
        <f t="shared" si="36"/>
        <v>3</v>
      </c>
      <c r="D800" s="4" t="str">
        <f t="shared" si="37"/>
        <v>8</v>
      </c>
      <c r="E800" s="4" t="str">
        <f t="shared" si="38"/>
        <v>38</v>
      </c>
    </row>
    <row r="801" spans="1:5" x14ac:dyDescent="0.3">
      <c r="A801">
        <v>1800</v>
      </c>
      <c r="B801" s="5">
        <v>1793.42</v>
      </c>
      <c r="C801" s="4" t="str">
        <f t="shared" si="36"/>
        <v>1</v>
      </c>
      <c r="D801" s="4" t="str">
        <f t="shared" si="37"/>
        <v>7</v>
      </c>
      <c r="E801" s="4" t="str">
        <f t="shared" si="38"/>
        <v>17</v>
      </c>
    </row>
    <row r="802" spans="1:5" x14ac:dyDescent="0.3">
      <c r="A802">
        <v>1801</v>
      </c>
      <c r="B802" s="5">
        <v>3327.67</v>
      </c>
      <c r="C802" s="4" t="str">
        <f t="shared" si="36"/>
        <v>3</v>
      </c>
      <c r="D802" s="4" t="str">
        <f t="shared" si="37"/>
        <v>3</v>
      </c>
      <c r="E802" s="4" t="str">
        <f t="shared" si="38"/>
        <v>33</v>
      </c>
    </row>
    <row r="803" spans="1:5" x14ac:dyDescent="0.3">
      <c r="A803">
        <v>1802</v>
      </c>
      <c r="B803" s="5">
        <v>3479.7</v>
      </c>
      <c r="C803" s="4" t="str">
        <f t="shared" si="36"/>
        <v>3</v>
      </c>
      <c r="D803" s="4" t="str">
        <f t="shared" si="37"/>
        <v>4</v>
      </c>
      <c r="E803" s="4" t="str">
        <f t="shared" si="38"/>
        <v>34</v>
      </c>
    </row>
    <row r="804" spans="1:5" x14ac:dyDescent="0.3">
      <c r="A804">
        <v>1803</v>
      </c>
      <c r="B804" s="5">
        <v>823.05</v>
      </c>
      <c r="C804" s="4" t="str">
        <f t="shared" si="36"/>
        <v>8</v>
      </c>
      <c r="D804" s="4" t="str">
        <f t="shared" si="37"/>
        <v>2</v>
      </c>
      <c r="E804" s="4" t="str">
        <f t="shared" si="38"/>
        <v>82</v>
      </c>
    </row>
    <row r="805" spans="1:5" x14ac:dyDescent="0.3">
      <c r="A805">
        <v>1804</v>
      </c>
      <c r="B805" s="5">
        <v>688.7</v>
      </c>
      <c r="C805" s="4" t="str">
        <f t="shared" si="36"/>
        <v>6</v>
      </c>
      <c r="D805" s="4" t="str">
        <f t="shared" si="37"/>
        <v>8</v>
      </c>
      <c r="E805" s="4" t="str">
        <f t="shared" si="38"/>
        <v>68</v>
      </c>
    </row>
    <row r="806" spans="1:5" x14ac:dyDescent="0.3">
      <c r="A806">
        <v>1805</v>
      </c>
      <c r="B806" s="5">
        <v>3420.64</v>
      </c>
      <c r="C806" s="4" t="str">
        <f t="shared" si="36"/>
        <v>3</v>
      </c>
      <c r="D806" s="4" t="str">
        <f t="shared" si="37"/>
        <v>4</v>
      </c>
      <c r="E806" s="4" t="str">
        <f t="shared" si="38"/>
        <v>34</v>
      </c>
    </row>
    <row r="807" spans="1:5" x14ac:dyDescent="0.3">
      <c r="A807">
        <v>1806</v>
      </c>
      <c r="B807" s="5">
        <v>9779.25</v>
      </c>
      <c r="C807" s="4" t="str">
        <f t="shared" si="36"/>
        <v>9</v>
      </c>
      <c r="D807" s="4" t="str">
        <f t="shared" si="37"/>
        <v>7</v>
      </c>
      <c r="E807" s="4" t="str">
        <f t="shared" si="38"/>
        <v>97</v>
      </c>
    </row>
    <row r="808" spans="1:5" x14ac:dyDescent="0.3">
      <c r="A808">
        <v>1807</v>
      </c>
      <c r="B808" s="5">
        <v>1604.44</v>
      </c>
      <c r="C808" s="4" t="str">
        <f t="shared" si="36"/>
        <v>1</v>
      </c>
      <c r="D808" s="4" t="str">
        <f t="shared" si="37"/>
        <v>6</v>
      </c>
      <c r="E808" s="4" t="str">
        <f t="shared" si="38"/>
        <v>16</v>
      </c>
    </row>
    <row r="809" spans="1:5" x14ac:dyDescent="0.3">
      <c r="A809">
        <v>1808</v>
      </c>
      <c r="B809" s="5">
        <v>6063.33</v>
      </c>
      <c r="C809" s="4" t="str">
        <f t="shared" si="36"/>
        <v>6</v>
      </c>
      <c r="D809" s="4" t="str">
        <f t="shared" si="37"/>
        <v>0</v>
      </c>
      <c r="E809" s="4" t="str">
        <f t="shared" si="38"/>
        <v>60</v>
      </c>
    </row>
    <row r="810" spans="1:5" x14ac:dyDescent="0.3">
      <c r="A810">
        <v>1809</v>
      </c>
      <c r="B810" s="5">
        <v>1816.2</v>
      </c>
      <c r="C810" s="4" t="str">
        <f t="shared" si="36"/>
        <v>1</v>
      </c>
      <c r="D810" s="4" t="str">
        <f t="shared" si="37"/>
        <v>8</v>
      </c>
      <c r="E810" s="4" t="str">
        <f t="shared" si="38"/>
        <v>18</v>
      </c>
    </row>
    <row r="811" spans="1:5" x14ac:dyDescent="0.3">
      <c r="A811">
        <v>1810</v>
      </c>
      <c r="B811" s="5">
        <v>489.87</v>
      </c>
      <c r="C811" s="4" t="str">
        <f t="shared" si="36"/>
        <v>4</v>
      </c>
      <c r="D811" s="4" t="str">
        <f t="shared" si="37"/>
        <v>8</v>
      </c>
      <c r="E811" s="4" t="str">
        <f t="shared" si="38"/>
        <v>48</v>
      </c>
    </row>
    <row r="812" spans="1:5" x14ac:dyDescent="0.3">
      <c r="A812">
        <v>1811</v>
      </c>
      <c r="B812" s="5">
        <v>6059.3</v>
      </c>
      <c r="C812" s="4" t="str">
        <f t="shared" si="36"/>
        <v>6</v>
      </c>
      <c r="D812" s="4" t="str">
        <f t="shared" si="37"/>
        <v>0</v>
      </c>
      <c r="E812" s="4" t="str">
        <f t="shared" si="38"/>
        <v>60</v>
      </c>
    </row>
    <row r="813" spans="1:5" x14ac:dyDescent="0.3">
      <c r="A813">
        <v>1812</v>
      </c>
      <c r="B813" s="5">
        <v>2939.85</v>
      </c>
      <c r="C813" s="4" t="str">
        <f t="shared" si="36"/>
        <v>2</v>
      </c>
      <c r="D813" s="4" t="str">
        <f t="shared" si="37"/>
        <v>9</v>
      </c>
      <c r="E813" s="4" t="str">
        <f t="shared" si="38"/>
        <v>29</v>
      </c>
    </row>
    <row r="814" spans="1:5" x14ac:dyDescent="0.3">
      <c r="A814">
        <v>1813</v>
      </c>
      <c r="B814" s="5">
        <v>5219.55</v>
      </c>
      <c r="C814" s="4" t="str">
        <f t="shared" si="36"/>
        <v>5</v>
      </c>
      <c r="D814" s="4" t="str">
        <f t="shared" si="37"/>
        <v>2</v>
      </c>
      <c r="E814" s="4" t="str">
        <f t="shared" si="38"/>
        <v>52</v>
      </c>
    </row>
    <row r="815" spans="1:5" x14ac:dyDescent="0.3">
      <c r="A815">
        <v>1814</v>
      </c>
      <c r="B815" s="5">
        <v>659.7</v>
      </c>
      <c r="C815" s="4" t="str">
        <f t="shared" si="36"/>
        <v>6</v>
      </c>
      <c r="D815" s="4" t="str">
        <f t="shared" si="37"/>
        <v>5</v>
      </c>
      <c r="E815" s="4" t="str">
        <f t="shared" si="38"/>
        <v>65</v>
      </c>
    </row>
    <row r="816" spans="1:5" x14ac:dyDescent="0.3">
      <c r="A816">
        <v>1815</v>
      </c>
      <c r="B816" s="5">
        <v>5219.55</v>
      </c>
      <c r="C816" s="4" t="str">
        <f t="shared" si="36"/>
        <v>5</v>
      </c>
      <c r="D816" s="4" t="str">
        <f t="shared" si="37"/>
        <v>2</v>
      </c>
      <c r="E816" s="4" t="str">
        <f t="shared" si="38"/>
        <v>52</v>
      </c>
    </row>
    <row r="817" spans="1:5" x14ac:dyDescent="0.3">
      <c r="A817">
        <v>1816</v>
      </c>
      <c r="B817" s="5">
        <v>1786.89</v>
      </c>
      <c r="C817" s="4" t="str">
        <f t="shared" si="36"/>
        <v>1</v>
      </c>
      <c r="D817" s="4" t="str">
        <f t="shared" si="37"/>
        <v>7</v>
      </c>
      <c r="E817" s="4" t="str">
        <f t="shared" si="38"/>
        <v>17</v>
      </c>
    </row>
    <row r="818" spans="1:5" x14ac:dyDescent="0.3">
      <c r="A818">
        <v>1817</v>
      </c>
      <c r="B818" s="5">
        <v>2497.0500000000002</v>
      </c>
      <c r="C818" s="4" t="str">
        <f t="shared" si="36"/>
        <v>2</v>
      </c>
      <c r="D818" s="4" t="str">
        <f t="shared" si="37"/>
        <v>4</v>
      </c>
      <c r="E818" s="4" t="str">
        <f t="shared" si="38"/>
        <v>24</v>
      </c>
    </row>
    <row r="819" spans="1:5" x14ac:dyDescent="0.3">
      <c r="A819">
        <v>1818</v>
      </c>
      <c r="B819" s="5">
        <v>1154.05</v>
      </c>
      <c r="C819" s="4" t="str">
        <f t="shared" si="36"/>
        <v>1</v>
      </c>
      <c r="D819" s="4" t="str">
        <f t="shared" si="37"/>
        <v>1</v>
      </c>
      <c r="E819" s="4" t="str">
        <f t="shared" si="38"/>
        <v>11</v>
      </c>
    </row>
    <row r="820" spans="1:5" x14ac:dyDescent="0.3">
      <c r="A820">
        <v>1819</v>
      </c>
      <c r="B820" s="5">
        <v>116.8</v>
      </c>
      <c r="C820" s="4" t="str">
        <f t="shared" si="36"/>
        <v>1</v>
      </c>
      <c r="D820" s="4" t="str">
        <f t="shared" si="37"/>
        <v>1</v>
      </c>
      <c r="E820" s="4" t="str">
        <f t="shared" si="38"/>
        <v>11</v>
      </c>
    </row>
    <row r="821" spans="1:5" x14ac:dyDescent="0.3">
      <c r="A821">
        <v>1820</v>
      </c>
      <c r="B821" s="5">
        <v>1799.7</v>
      </c>
      <c r="C821" s="4" t="str">
        <f t="shared" si="36"/>
        <v>1</v>
      </c>
      <c r="D821" s="4" t="str">
        <f t="shared" si="37"/>
        <v>7</v>
      </c>
      <c r="E821" s="4" t="str">
        <f t="shared" si="38"/>
        <v>17</v>
      </c>
    </row>
    <row r="822" spans="1:5" x14ac:dyDescent="0.3">
      <c r="A822">
        <v>1821</v>
      </c>
      <c r="B822" s="5">
        <v>3479.7</v>
      </c>
      <c r="C822" s="4" t="str">
        <f t="shared" si="36"/>
        <v>3</v>
      </c>
      <c r="D822" s="4" t="str">
        <f t="shared" si="37"/>
        <v>4</v>
      </c>
      <c r="E822" s="4" t="str">
        <f t="shared" si="38"/>
        <v>34</v>
      </c>
    </row>
    <row r="823" spans="1:5" x14ac:dyDescent="0.3">
      <c r="A823">
        <v>1822</v>
      </c>
      <c r="B823" s="5">
        <v>5219.55</v>
      </c>
      <c r="C823" s="4" t="str">
        <f t="shared" si="36"/>
        <v>5</v>
      </c>
      <c r="D823" s="4" t="str">
        <f t="shared" si="37"/>
        <v>2</v>
      </c>
      <c r="E823" s="4" t="str">
        <f t="shared" si="38"/>
        <v>52</v>
      </c>
    </row>
    <row r="824" spans="1:5" x14ac:dyDescent="0.3">
      <c r="A824">
        <v>1823</v>
      </c>
      <c r="B824" s="5">
        <v>1799.7</v>
      </c>
      <c r="C824" s="4" t="str">
        <f t="shared" si="36"/>
        <v>1</v>
      </c>
      <c r="D824" s="4" t="str">
        <f t="shared" si="37"/>
        <v>7</v>
      </c>
      <c r="E824" s="4" t="str">
        <f t="shared" si="38"/>
        <v>17</v>
      </c>
    </row>
    <row r="825" spans="1:5" x14ac:dyDescent="0.3">
      <c r="A825">
        <v>1824</v>
      </c>
      <c r="B825" s="5">
        <v>4053.45</v>
      </c>
      <c r="C825" s="4" t="str">
        <f t="shared" si="36"/>
        <v>4</v>
      </c>
      <c r="D825" s="4" t="str">
        <f t="shared" si="37"/>
        <v>0</v>
      </c>
      <c r="E825" s="4" t="str">
        <f t="shared" si="38"/>
        <v>40</v>
      </c>
    </row>
    <row r="826" spans="1:5" x14ac:dyDescent="0.3">
      <c r="A826">
        <v>1825</v>
      </c>
      <c r="B826" s="5">
        <v>3899.55</v>
      </c>
      <c r="C826" s="4" t="str">
        <f t="shared" si="36"/>
        <v>3</v>
      </c>
      <c r="D826" s="4" t="str">
        <f t="shared" si="37"/>
        <v>8</v>
      </c>
      <c r="E826" s="4" t="str">
        <f t="shared" si="38"/>
        <v>38</v>
      </c>
    </row>
    <row r="827" spans="1:5" x14ac:dyDescent="0.3">
      <c r="A827">
        <v>1826</v>
      </c>
      <c r="B827" s="5">
        <v>6095.3</v>
      </c>
      <c r="C827" s="4" t="str">
        <f t="shared" si="36"/>
        <v>6</v>
      </c>
      <c r="D827" s="4" t="str">
        <f t="shared" si="37"/>
        <v>0</v>
      </c>
      <c r="E827" s="4" t="str">
        <f t="shared" si="38"/>
        <v>60</v>
      </c>
    </row>
    <row r="828" spans="1:5" x14ac:dyDescent="0.3">
      <c r="A828">
        <v>1827</v>
      </c>
      <c r="B828" s="5">
        <v>2286.4</v>
      </c>
      <c r="C828" s="4" t="str">
        <f t="shared" si="36"/>
        <v>2</v>
      </c>
      <c r="D828" s="4" t="str">
        <f t="shared" si="37"/>
        <v>2</v>
      </c>
      <c r="E828" s="4" t="str">
        <f t="shared" si="38"/>
        <v>22</v>
      </c>
    </row>
    <row r="829" spans="1:5" x14ac:dyDescent="0.3">
      <c r="A829">
        <v>1828</v>
      </c>
      <c r="B829" s="5">
        <v>5287.35</v>
      </c>
      <c r="C829" s="4" t="str">
        <f t="shared" si="36"/>
        <v>5</v>
      </c>
      <c r="D829" s="4" t="str">
        <f t="shared" si="37"/>
        <v>2</v>
      </c>
      <c r="E829" s="4" t="str">
        <f t="shared" si="38"/>
        <v>52</v>
      </c>
    </row>
    <row r="830" spans="1:5" x14ac:dyDescent="0.3">
      <c r="A830">
        <v>1829</v>
      </c>
      <c r="B830" s="5">
        <v>1799.7</v>
      </c>
      <c r="C830" s="4" t="str">
        <f t="shared" si="36"/>
        <v>1</v>
      </c>
      <c r="D830" s="4" t="str">
        <f t="shared" si="37"/>
        <v>7</v>
      </c>
      <c r="E830" s="4" t="str">
        <f t="shared" si="38"/>
        <v>17</v>
      </c>
    </row>
    <row r="831" spans="1:5" x14ac:dyDescent="0.3">
      <c r="A831">
        <v>1830</v>
      </c>
      <c r="B831" s="5">
        <v>879.35</v>
      </c>
      <c r="C831" s="4" t="str">
        <f t="shared" si="36"/>
        <v>8</v>
      </c>
      <c r="D831" s="4" t="str">
        <f t="shared" si="37"/>
        <v>7</v>
      </c>
      <c r="E831" s="4" t="str">
        <f t="shared" si="38"/>
        <v>87</v>
      </c>
    </row>
    <row r="832" spans="1:5" x14ac:dyDescent="0.3">
      <c r="A832">
        <v>1831</v>
      </c>
      <c r="B832" s="5">
        <v>6218.1</v>
      </c>
      <c r="C832" s="4" t="str">
        <f t="shared" si="36"/>
        <v>6</v>
      </c>
      <c r="D832" s="4" t="str">
        <f t="shared" si="37"/>
        <v>2</v>
      </c>
      <c r="E832" s="4" t="str">
        <f t="shared" si="38"/>
        <v>62</v>
      </c>
    </row>
    <row r="833" spans="1:5" x14ac:dyDescent="0.3">
      <c r="A833">
        <v>1832</v>
      </c>
      <c r="B833" s="5">
        <v>1103.25</v>
      </c>
      <c r="C833" s="4" t="str">
        <f t="shared" si="36"/>
        <v>1</v>
      </c>
      <c r="D833" s="4" t="str">
        <f t="shared" si="37"/>
        <v>1</v>
      </c>
      <c r="E833" s="4" t="str">
        <f t="shared" si="38"/>
        <v>11</v>
      </c>
    </row>
    <row r="834" spans="1:5" x14ac:dyDescent="0.3">
      <c r="A834">
        <v>1833</v>
      </c>
      <c r="B834" s="5">
        <v>17658.810000000001</v>
      </c>
      <c r="C834" s="4" t="str">
        <f t="shared" ref="C834:C897" si="39">LEFT(B834,1)</f>
        <v>1</v>
      </c>
      <c r="D834" s="4" t="str">
        <f t="shared" ref="D834:D897" si="40">MID(B834,2,1)</f>
        <v>7</v>
      </c>
      <c r="E834" s="4" t="str">
        <f t="shared" ref="E834:E897" si="41">LEFT(B834,2)</f>
        <v>17</v>
      </c>
    </row>
    <row r="835" spans="1:5" x14ac:dyDescent="0.3">
      <c r="A835">
        <v>1834</v>
      </c>
      <c r="B835" s="5">
        <v>832.35</v>
      </c>
      <c r="C835" s="4" t="str">
        <f t="shared" si="39"/>
        <v>8</v>
      </c>
      <c r="D835" s="4" t="str">
        <f t="shared" si="40"/>
        <v>3</v>
      </c>
      <c r="E835" s="4" t="str">
        <f t="shared" si="41"/>
        <v>83</v>
      </c>
    </row>
    <row r="836" spans="1:5" x14ac:dyDescent="0.3">
      <c r="A836">
        <v>1835</v>
      </c>
      <c r="B836" s="5">
        <v>1702.36</v>
      </c>
      <c r="C836" s="4" t="str">
        <f t="shared" si="39"/>
        <v>1</v>
      </c>
      <c r="D836" s="4" t="str">
        <f t="shared" si="40"/>
        <v>7</v>
      </c>
      <c r="E836" s="4" t="str">
        <f t="shared" si="41"/>
        <v>17</v>
      </c>
    </row>
    <row r="837" spans="1:5" x14ac:dyDescent="0.3">
      <c r="A837">
        <v>1836</v>
      </c>
      <c r="B837" s="5">
        <v>1799.7</v>
      </c>
      <c r="C837" s="4" t="str">
        <f t="shared" si="39"/>
        <v>1</v>
      </c>
      <c r="D837" s="4" t="str">
        <f t="shared" si="40"/>
        <v>7</v>
      </c>
      <c r="E837" s="4" t="str">
        <f t="shared" si="41"/>
        <v>17</v>
      </c>
    </row>
    <row r="838" spans="1:5" x14ac:dyDescent="0.3">
      <c r="A838">
        <v>1837</v>
      </c>
      <c r="B838" s="5">
        <v>29</v>
      </c>
      <c r="C838" s="4" t="str">
        <f t="shared" si="39"/>
        <v>2</v>
      </c>
      <c r="D838" s="4" t="str">
        <f t="shared" si="40"/>
        <v>9</v>
      </c>
      <c r="E838" s="4" t="str">
        <f t="shared" si="41"/>
        <v>29</v>
      </c>
    </row>
    <row r="839" spans="1:5" x14ac:dyDescent="0.3">
      <c r="A839">
        <v>1838</v>
      </c>
      <c r="B839" s="5">
        <v>2699.55</v>
      </c>
      <c r="C839" s="4" t="str">
        <f t="shared" si="39"/>
        <v>2</v>
      </c>
      <c r="D839" s="4" t="str">
        <f t="shared" si="40"/>
        <v>6</v>
      </c>
      <c r="E839" s="4" t="str">
        <f t="shared" si="41"/>
        <v>26</v>
      </c>
    </row>
    <row r="840" spans="1:5" x14ac:dyDescent="0.3">
      <c r="A840">
        <v>1839</v>
      </c>
      <c r="B840" s="5">
        <v>241.2</v>
      </c>
      <c r="C840" s="4" t="str">
        <f t="shared" si="39"/>
        <v>2</v>
      </c>
      <c r="D840" s="4" t="str">
        <f t="shared" si="40"/>
        <v>4</v>
      </c>
      <c r="E840" s="4" t="str">
        <f t="shared" si="41"/>
        <v>24</v>
      </c>
    </row>
    <row r="841" spans="1:5" x14ac:dyDescent="0.3">
      <c r="A841">
        <v>1840</v>
      </c>
      <c r="B841" s="5">
        <v>195.74</v>
      </c>
      <c r="C841" s="4" t="str">
        <f t="shared" si="39"/>
        <v>1</v>
      </c>
      <c r="D841" s="4" t="str">
        <f t="shared" si="40"/>
        <v>9</v>
      </c>
      <c r="E841" s="4" t="str">
        <f t="shared" si="41"/>
        <v>19</v>
      </c>
    </row>
    <row r="842" spans="1:5" x14ac:dyDescent="0.3">
      <c r="A842">
        <v>1841</v>
      </c>
      <c r="B842" s="5">
        <v>1799.7</v>
      </c>
      <c r="C842" s="4" t="str">
        <f t="shared" si="39"/>
        <v>1</v>
      </c>
      <c r="D842" s="4" t="str">
        <f t="shared" si="40"/>
        <v>7</v>
      </c>
      <c r="E842" s="4" t="str">
        <f t="shared" si="41"/>
        <v>17</v>
      </c>
    </row>
    <row r="843" spans="1:5" x14ac:dyDescent="0.3">
      <c r="A843">
        <v>1842</v>
      </c>
      <c r="B843" s="5">
        <v>1664.7</v>
      </c>
      <c r="C843" s="4" t="str">
        <f t="shared" si="39"/>
        <v>1</v>
      </c>
      <c r="D843" s="4" t="str">
        <f t="shared" si="40"/>
        <v>6</v>
      </c>
      <c r="E843" s="4" t="str">
        <f t="shared" si="41"/>
        <v>16</v>
      </c>
    </row>
    <row r="844" spans="1:5" x14ac:dyDescent="0.3">
      <c r="A844">
        <v>1843</v>
      </c>
      <c r="B844" s="5">
        <v>89.31</v>
      </c>
      <c r="C844" s="4" t="str">
        <f t="shared" si="39"/>
        <v>8</v>
      </c>
      <c r="D844" s="4" t="str">
        <f t="shared" si="40"/>
        <v>9</v>
      </c>
      <c r="E844" s="4" t="str">
        <f t="shared" si="41"/>
        <v>89</v>
      </c>
    </row>
    <row r="845" spans="1:5" x14ac:dyDescent="0.3">
      <c r="A845">
        <v>1844</v>
      </c>
      <c r="B845" s="5">
        <v>6299.25</v>
      </c>
      <c r="C845" s="4" t="str">
        <f t="shared" si="39"/>
        <v>6</v>
      </c>
      <c r="D845" s="4" t="str">
        <f t="shared" si="40"/>
        <v>2</v>
      </c>
      <c r="E845" s="4" t="str">
        <f t="shared" si="41"/>
        <v>62</v>
      </c>
    </row>
    <row r="846" spans="1:5" x14ac:dyDescent="0.3">
      <c r="A846">
        <v>1845</v>
      </c>
      <c r="B846" s="5">
        <v>51.9</v>
      </c>
      <c r="C846" s="4" t="str">
        <f t="shared" si="39"/>
        <v>5</v>
      </c>
      <c r="D846" s="4" t="str">
        <f t="shared" si="40"/>
        <v>1</v>
      </c>
      <c r="E846" s="4" t="str">
        <f t="shared" si="41"/>
        <v>51</v>
      </c>
    </row>
    <row r="847" spans="1:5" x14ac:dyDescent="0.3">
      <c r="A847">
        <v>1846</v>
      </c>
      <c r="B847" s="5">
        <v>3479.7</v>
      </c>
      <c r="C847" s="4" t="str">
        <f t="shared" si="39"/>
        <v>3</v>
      </c>
      <c r="D847" s="4" t="str">
        <f t="shared" si="40"/>
        <v>4</v>
      </c>
      <c r="E847" s="4" t="str">
        <f t="shared" si="41"/>
        <v>34</v>
      </c>
    </row>
    <row r="848" spans="1:5" x14ac:dyDescent="0.3">
      <c r="A848">
        <v>1847</v>
      </c>
      <c r="B848" s="5">
        <v>1664.7</v>
      </c>
      <c r="C848" s="4" t="str">
        <f t="shared" si="39"/>
        <v>1</v>
      </c>
      <c r="D848" s="4" t="str">
        <f t="shared" si="40"/>
        <v>6</v>
      </c>
      <c r="E848" s="4" t="str">
        <f t="shared" si="41"/>
        <v>16</v>
      </c>
    </row>
    <row r="849" spans="1:5" x14ac:dyDescent="0.3">
      <c r="A849">
        <v>1848</v>
      </c>
      <c r="B849" s="5">
        <v>4236.8999999999996</v>
      </c>
      <c r="C849" s="4" t="str">
        <f t="shared" si="39"/>
        <v>4</v>
      </c>
      <c r="D849" s="4" t="str">
        <f t="shared" si="40"/>
        <v>2</v>
      </c>
      <c r="E849" s="4" t="str">
        <f t="shared" si="41"/>
        <v>42</v>
      </c>
    </row>
    <row r="850" spans="1:5" x14ac:dyDescent="0.3">
      <c r="A850">
        <v>1849</v>
      </c>
      <c r="B850" s="5">
        <v>107.8</v>
      </c>
      <c r="C850" s="4" t="str">
        <f t="shared" si="39"/>
        <v>1</v>
      </c>
      <c r="D850" s="4" t="str">
        <f t="shared" si="40"/>
        <v>0</v>
      </c>
      <c r="E850" s="4" t="str">
        <f t="shared" si="41"/>
        <v>10</v>
      </c>
    </row>
    <row r="851" spans="1:5" x14ac:dyDescent="0.3">
      <c r="A851">
        <v>1850</v>
      </c>
      <c r="B851" s="5">
        <v>61.5</v>
      </c>
      <c r="C851" s="4" t="str">
        <f t="shared" si="39"/>
        <v>6</v>
      </c>
      <c r="D851" s="4" t="str">
        <f t="shared" si="40"/>
        <v>1</v>
      </c>
      <c r="E851" s="4" t="str">
        <f t="shared" si="41"/>
        <v>61</v>
      </c>
    </row>
    <row r="852" spans="1:5" x14ac:dyDescent="0.3">
      <c r="A852">
        <v>1851</v>
      </c>
      <c r="B852" s="5">
        <v>35</v>
      </c>
      <c r="C852" s="4" t="str">
        <f t="shared" si="39"/>
        <v>3</v>
      </c>
      <c r="D852" s="4" t="str">
        <f t="shared" si="40"/>
        <v>5</v>
      </c>
      <c r="E852" s="4" t="str">
        <f t="shared" si="41"/>
        <v>35</v>
      </c>
    </row>
    <row r="853" spans="1:5" x14ac:dyDescent="0.3">
      <c r="A853">
        <v>1852</v>
      </c>
      <c r="B853" s="5">
        <v>5891.6</v>
      </c>
      <c r="C853" s="4" t="str">
        <f t="shared" si="39"/>
        <v>5</v>
      </c>
      <c r="D853" s="4" t="str">
        <f t="shared" si="40"/>
        <v>8</v>
      </c>
      <c r="E853" s="4" t="str">
        <f t="shared" si="41"/>
        <v>58</v>
      </c>
    </row>
    <row r="854" spans="1:5" x14ac:dyDescent="0.3">
      <c r="A854">
        <v>1853</v>
      </c>
      <c r="B854" s="5">
        <v>1664.7</v>
      </c>
      <c r="C854" s="4" t="str">
        <f t="shared" si="39"/>
        <v>1</v>
      </c>
      <c r="D854" s="4" t="str">
        <f t="shared" si="40"/>
        <v>6</v>
      </c>
      <c r="E854" s="4" t="str">
        <f t="shared" si="41"/>
        <v>16</v>
      </c>
    </row>
    <row r="855" spans="1:5" x14ac:dyDescent="0.3">
      <c r="A855">
        <v>1854</v>
      </c>
      <c r="B855" s="5">
        <v>9503.48</v>
      </c>
      <c r="C855" s="4" t="str">
        <f t="shared" si="39"/>
        <v>9</v>
      </c>
      <c r="D855" s="4" t="str">
        <f t="shared" si="40"/>
        <v>5</v>
      </c>
      <c r="E855" s="4" t="str">
        <f t="shared" si="41"/>
        <v>95</v>
      </c>
    </row>
    <row r="856" spans="1:5" x14ac:dyDescent="0.3">
      <c r="A856">
        <v>1855</v>
      </c>
      <c r="B856" s="5">
        <v>3597.9</v>
      </c>
      <c r="C856" s="4" t="str">
        <f t="shared" si="39"/>
        <v>3</v>
      </c>
      <c r="D856" s="4" t="str">
        <f t="shared" si="40"/>
        <v>5</v>
      </c>
      <c r="E856" s="4" t="str">
        <f t="shared" si="41"/>
        <v>35</v>
      </c>
    </row>
    <row r="857" spans="1:5" x14ac:dyDescent="0.3">
      <c r="A857">
        <v>1856</v>
      </c>
      <c r="B857" s="5">
        <v>9024.8700000000008</v>
      </c>
      <c r="C857" s="4" t="str">
        <f t="shared" si="39"/>
        <v>9</v>
      </c>
      <c r="D857" s="4" t="str">
        <f t="shared" si="40"/>
        <v>0</v>
      </c>
      <c r="E857" s="4" t="str">
        <f t="shared" si="41"/>
        <v>90</v>
      </c>
    </row>
    <row r="858" spans="1:5" x14ac:dyDescent="0.3">
      <c r="A858">
        <v>1857</v>
      </c>
      <c r="B858" s="5">
        <v>1664.7</v>
      </c>
      <c r="C858" s="4" t="str">
        <f t="shared" si="39"/>
        <v>1</v>
      </c>
      <c r="D858" s="4" t="str">
        <f t="shared" si="40"/>
        <v>6</v>
      </c>
      <c r="E858" s="4" t="str">
        <f t="shared" si="41"/>
        <v>16</v>
      </c>
    </row>
    <row r="859" spans="1:5" x14ac:dyDescent="0.3">
      <c r="A859">
        <v>1858</v>
      </c>
      <c r="B859" s="5">
        <v>2955.35</v>
      </c>
      <c r="C859" s="4" t="str">
        <f t="shared" si="39"/>
        <v>2</v>
      </c>
      <c r="D859" s="4" t="str">
        <f t="shared" si="40"/>
        <v>9</v>
      </c>
      <c r="E859" s="4" t="str">
        <f t="shared" si="41"/>
        <v>29</v>
      </c>
    </row>
    <row r="860" spans="1:5" x14ac:dyDescent="0.3">
      <c r="A860">
        <v>1859</v>
      </c>
      <c r="B860" s="5">
        <v>995.4</v>
      </c>
      <c r="C860" s="4" t="str">
        <f t="shared" si="39"/>
        <v>9</v>
      </c>
      <c r="D860" s="4" t="str">
        <f t="shared" si="40"/>
        <v>9</v>
      </c>
      <c r="E860" s="4" t="str">
        <f t="shared" si="41"/>
        <v>99</v>
      </c>
    </row>
    <row r="861" spans="1:5" x14ac:dyDescent="0.3">
      <c r="A861">
        <v>1860</v>
      </c>
      <c r="B861" s="5">
        <v>1643.15</v>
      </c>
      <c r="C861" s="4" t="str">
        <f t="shared" si="39"/>
        <v>1</v>
      </c>
      <c r="D861" s="4" t="str">
        <f t="shared" si="40"/>
        <v>6</v>
      </c>
      <c r="E861" s="4" t="str">
        <f t="shared" si="41"/>
        <v>16</v>
      </c>
    </row>
    <row r="862" spans="1:5" x14ac:dyDescent="0.3">
      <c r="A862">
        <v>1861</v>
      </c>
      <c r="B862" s="5">
        <v>1799.7</v>
      </c>
      <c r="C862" s="4" t="str">
        <f t="shared" si="39"/>
        <v>1</v>
      </c>
      <c r="D862" s="4" t="str">
        <f t="shared" si="40"/>
        <v>7</v>
      </c>
      <c r="E862" s="4" t="str">
        <f t="shared" si="41"/>
        <v>17</v>
      </c>
    </row>
    <row r="863" spans="1:5" x14ac:dyDescent="0.3">
      <c r="A863">
        <v>1862</v>
      </c>
      <c r="B863" s="5">
        <v>161.69999999999999</v>
      </c>
      <c r="C863" s="4" t="str">
        <f t="shared" si="39"/>
        <v>1</v>
      </c>
      <c r="D863" s="4" t="str">
        <f t="shared" si="40"/>
        <v>6</v>
      </c>
      <c r="E863" s="4" t="str">
        <f t="shared" si="41"/>
        <v>16</v>
      </c>
    </row>
    <row r="864" spans="1:5" x14ac:dyDescent="0.3">
      <c r="A864">
        <v>1863</v>
      </c>
      <c r="B864" s="5">
        <v>1739.85</v>
      </c>
      <c r="C864" s="4" t="str">
        <f t="shared" si="39"/>
        <v>1</v>
      </c>
      <c r="D864" s="4" t="str">
        <f t="shared" si="40"/>
        <v>7</v>
      </c>
      <c r="E864" s="4" t="str">
        <f t="shared" si="41"/>
        <v>17</v>
      </c>
    </row>
    <row r="865" spans="1:5" x14ac:dyDescent="0.3">
      <c r="A865">
        <v>1864</v>
      </c>
      <c r="B865" s="5">
        <v>1095.2</v>
      </c>
      <c r="C865" s="4" t="str">
        <f t="shared" si="39"/>
        <v>1</v>
      </c>
      <c r="D865" s="4" t="str">
        <f t="shared" si="40"/>
        <v>0</v>
      </c>
      <c r="E865" s="4" t="str">
        <f t="shared" si="41"/>
        <v>10</v>
      </c>
    </row>
    <row r="866" spans="1:5" x14ac:dyDescent="0.3">
      <c r="A866">
        <v>1865</v>
      </c>
      <c r="B866" s="5">
        <v>1619.55</v>
      </c>
      <c r="C866" s="4" t="str">
        <f t="shared" si="39"/>
        <v>1</v>
      </c>
      <c r="D866" s="4" t="str">
        <f t="shared" si="40"/>
        <v>6</v>
      </c>
      <c r="E866" s="4" t="str">
        <f t="shared" si="41"/>
        <v>16</v>
      </c>
    </row>
    <row r="867" spans="1:5" x14ac:dyDescent="0.3">
      <c r="A867">
        <v>1866</v>
      </c>
      <c r="B867" s="5">
        <v>33</v>
      </c>
      <c r="C867" s="4" t="str">
        <f t="shared" si="39"/>
        <v>3</v>
      </c>
      <c r="D867" s="4" t="str">
        <f t="shared" si="40"/>
        <v>3</v>
      </c>
      <c r="E867" s="4" t="str">
        <f t="shared" si="41"/>
        <v>33</v>
      </c>
    </row>
    <row r="868" spans="1:5" x14ac:dyDescent="0.3">
      <c r="A868">
        <v>1867</v>
      </c>
      <c r="B868" s="5">
        <v>5485.4</v>
      </c>
      <c r="C868" s="4" t="str">
        <f t="shared" si="39"/>
        <v>5</v>
      </c>
      <c r="D868" s="4" t="str">
        <f t="shared" si="40"/>
        <v>4</v>
      </c>
      <c r="E868" s="4" t="str">
        <f t="shared" si="41"/>
        <v>54</v>
      </c>
    </row>
    <row r="869" spans="1:5" x14ac:dyDescent="0.3">
      <c r="A869">
        <v>1868</v>
      </c>
      <c r="B869" s="5">
        <v>1619.55</v>
      </c>
      <c r="C869" s="4" t="str">
        <f t="shared" si="39"/>
        <v>1</v>
      </c>
      <c r="D869" s="4" t="str">
        <f t="shared" si="40"/>
        <v>6</v>
      </c>
      <c r="E869" s="4" t="str">
        <f t="shared" si="41"/>
        <v>16</v>
      </c>
    </row>
    <row r="870" spans="1:5" x14ac:dyDescent="0.3">
      <c r="A870">
        <v>1869</v>
      </c>
      <c r="B870" s="5">
        <v>1619.55</v>
      </c>
      <c r="C870" s="4" t="str">
        <f t="shared" si="39"/>
        <v>1</v>
      </c>
      <c r="D870" s="4" t="str">
        <f t="shared" si="40"/>
        <v>6</v>
      </c>
      <c r="E870" s="4" t="str">
        <f t="shared" si="41"/>
        <v>16</v>
      </c>
    </row>
    <row r="871" spans="1:5" x14ac:dyDescent="0.3">
      <c r="A871">
        <v>1870</v>
      </c>
      <c r="B871" s="5">
        <v>2339.5500000000002</v>
      </c>
      <c r="C871" s="4" t="str">
        <f t="shared" si="39"/>
        <v>2</v>
      </c>
      <c r="D871" s="4" t="str">
        <f t="shared" si="40"/>
        <v>3</v>
      </c>
      <c r="E871" s="4" t="str">
        <f t="shared" si="41"/>
        <v>23</v>
      </c>
    </row>
    <row r="872" spans="1:5" x14ac:dyDescent="0.3">
      <c r="A872">
        <v>1871</v>
      </c>
      <c r="B872" s="5">
        <v>40.5</v>
      </c>
      <c r="C872" s="4" t="str">
        <f t="shared" si="39"/>
        <v>4</v>
      </c>
      <c r="D872" s="4" t="str">
        <f t="shared" si="40"/>
        <v>0</v>
      </c>
      <c r="E872" s="4" t="str">
        <f t="shared" si="41"/>
        <v>40</v>
      </c>
    </row>
    <row r="873" spans="1:5" x14ac:dyDescent="0.3">
      <c r="A873">
        <v>1872</v>
      </c>
      <c r="B873" s="5">
        <v>959.7</v>
      </c>
      <c r="C873" s="4" t="str">
        <f t="shared" si="39"/>
        <v>9</v>
      </c>
      <c r="D873" s="4" t="str">
        <f t="shared" si="40"/>
        <v>5</v>
      </c>
      <c r="E873" s="4" t="str">
        <f t="shared" si="41"/>
        <v>95</v>
      </c>
    </row>
    <row r="874" spans="1:5" x14ac:dyDescent="0.3">
      <c r="A874">
        <v>1873</v>
      </c>
      <c r="B874" s="5">
        <v>959.7</v>
      </c>
      <c r="C874" s="4" t="str">
        <f t="shared" si="39"/>
        <v>9</v>
      </c>
      <c r="D874" s="4" t="str">
        <f t="shared" si="40"/>
        <v>5</v>
      </c>
      <c r="E874" s="4" t="str">
        <f t="shared" si="41"/>
        <v>95</v>
      </c>
    </row>
    <row r="875" spans="1:5" x14ac:dyDescent="0.3">
      <c r="A875">
        <v>1874</v>
      </c>
      <c r="B875" s="5">
        <v>1079.7</v>
      </c>
      <c r="C875" s="4" t="str">
        <f t="shared" si="39"/>
        <v>1</v>
      </c>
      <c r="D875" s="4" t="str">
        <f t="shared" si="40"/>
        <v>0</v>
      </c>
      <c r="E875" s="4" t="str">
        <f t="shared" si="41"/>
        <v>10</v>
      </c>
    </row>
    <row r="876" spans="1:5" x14ac:dyDescent="0.3">
      <c r="A876">
        <v>1875</v>
      </c>
      <c r="B876" s="5">
        <v>2294.5500000000002</v>
      </c>
      <c r="C876" s="4" t="str">
        <f t="shared" si="39"/>
        <v>2</v>
      </c>
      <c r="D876" s="4" t="str">
        <f t="shared" si="40"/>
        <v>2</v>
      </c>
      <c r="E876" s="4" t="str">
        <f t="shared" si="41"/>
        <v>22</v>
      </c>
    </row>
    <row r="877" spans="1:5" x14ac:dyDescent="0.3">
      <c r="A877">
        <v>1876</v>
      </c>
      <c r="B877" s="5">
        <v>1619.4</v>
      </c>
      <c r="C877" s="4" t="str">
        <f t="shared" si="39"/>
        <v>1</v>
      </c>
      <c r="D877" s="4" t="str">
        <f t="shared" si="40"/>
        <v>6</v>
      </c>
      <c r="E877" s="4" t="str">
        <f t="shared" si="41"/>
        <v>16</v>
      </c>
    </row>
    <row r="878" spans="1:5" x14ac:dyDescent="0.3">
      <c r="A878">
        <v>1877</v>
      </c>
      <c r="B878" s="5">
        <v>1205.24</v>
      </c>
      <c r="C878" s="4" t="str">
        <f t="shared" si="39"/>
        <v>1</v>
      </c>
      <c r="D878" s="4" t="str">
        <f t="shared" si="40"/>
        <v>2</v>
      </c>
      <c r="E878" s="4" t="str">
        <f t="shared" si="41"/>
        <v>12</v>
      </c>
    </row>
    <row r="879" spans="1:5" x14ac:dyDescent="0.3">
      <c r="A879">
        <v>1878</v>
      </c>
      <c r="B879" s="5">
        <v>11759.4</v>
      </c>
      <c r="C879" s="4" t="str">
        <f t="shared" si="39"/>
        <v>1</v>
      </c>
      <c r="D879" s="4" t="str">
        <f t="shared" si="40"/>
        <v>1</v>
      </c>
      <c r="E879" s="4" t="str">
        <f t="shared" si="41"/>
        <v>11</v>
      </c>
    </row>
    <row r="880" spans="1:5" x14ac:dyDescent="0.3">
      <c r="A880">
        <v>1879</v>
      </c>
      <c r="B880" s="5">
        <v>1316.55</v>
      </c>
      <c r="C880" s="4" t="str">
        <f t="shared" si="39"/>
        <v>1</v>
      </c>
      <c r="D880" s="4" t="str">
        <f t="shared" si="40"/>
        <v>3</v>
      </c>
      <c r="E880" s="4" t="str">
        <f t="shared" si="41"/>
        <v>13</v>
      </c>
    </row>
    <row r="881" spans="1:5" x14ac:dyDescent="0.3">
      <c r="A881">
        <v>1880</v>
      </c>
      <c r="B881" s="5">
        <v>33</v>
      </c>
      <c r="C881" s="4" t="str">
        <f t="shared" si="39"/>
        <v>3</v>
      </c>
      <c r="D881" s="4" t="str">
        <f t="shared" si="40"/>
        <v>3</v>
      </c>
      <c r="E881" s="4" t="str">
        <f t="shared" si="41"/>
        <v>33</v>
      </c>
    </row>
    <row r="882" spans="1:5" x14ac:dyDescent="0.3">
      <c r="A882">
        <v>1881</v>
      </c>
      <c r="B882" s="5">
        <v>3479.7</v>
      </c>
      <c r="C882" s="4" t="str">
        <f t="shared" si="39"/>
        <v>3</v>
      </c>
      <c r="D882" s="4" t="str">
        <f t="shared" si="40"/>
        <v>4</v>
      </c>
      <c r="E882" s="4" t="str">
        <f t="shared" si="41"/>
        <v>34</v>
      </c>
    </row>
    <row r="883" spans="1:5" x14ac:dyDescent="0.3">
      <c r="A883">
        <v>1882</v>
      </c>
      <c r="B883" s="5">
        <v>83.65</v>
      </c>
      <c r="C883" s="4" t="str">
        <f t="shared" si="39"/>
        <v>8</v>
      </c>
      <c r="D883" s="4" t="str">
        <f t="shared" si="40"/>
        <v>3</v>
      </c>
      <c r="E883" s="4" t="str">
        <f t="shared" si="41"/>
        <v>83</v>
      </c>
    </row>
    <row r="884" spans="1:5" x14ac:dyDescent="0.3">
      <c r="A884">
        <v>1883</v>
      </c>
      <c r="B884" s="5">
        <v>3526.7</v>
      </c>
      <c r="C884" s="4" t="str">
        <f t="shared" si="39"/>
        <v>3</v>
      </c>
      <c r="D884" s="4" t="str">
        <f t="shared" si="40"/>
        <v>5</v>
      </c>
      <c r="E884" s="4" t="str">
        <f t="shared" si="41"/>
        <v>35</v>
      </c>
    </row>
    <row r="885" spans="1:5" x14ac:dyDescent="0.3">
      <c r="A885">
        <v>1884</v>
      </c>
      <c r="B885" s="5">
        <v>1844.25</v>
      </c>
      <c r="C885" s="4" t="str">
        <f t="shared" si="39"/>
        <v>1</v>
      </c>
      <c r="D885" s="4" t="str">
        <f t="shared" si="40"/>
        <v>8</v>
      </c>
      <c r="E885" s="4" t="str">
        <f t="shared" si="41"/>
        <v>18</v>
      </c>
    </row>
    <row r="886" spans="1:5" x14ac:dyDescent="0.3">
      <c r="A886">
        <v>1885</v>
      </c>
      <c r="B886" s="5">
        <v>6207.69</v>
      </c>
      <c r="C886" s="4" t="str">
        <f t="shared" si="39"/>
        <v>6</v>
      </c>
      <c r="D886" s="4" t="str">
        <f t="shared" si="40"/>
        <v>2</v>
      </c>
      <c r="E886" s="4" t="str">
        <f t="shared" si="41"/>
        <v>62</v>
      </c>
    </row>
    <row r="887" spans="1:5" x14ac:dyDescent="0.3">
      <c r="A887">
        <v>1886</v>
      </c>
      <c r="B887" s="5">
        <v>2294.5500000000002</v>
      </c>
      <c r="C887" s="4" t="str">
        <f t="shared" si="39"/>
        <v>2</v>
      </c>
      <c r="D887" s="4" t="str">
        <f t="shared" si="40"/>
        <v>2</v>
      </c>
      <c r="E887" s="4" t="str">
        <f t="shared" si="41"/>
        <v>22</v>
      </c>
    </row>
    <row r="888" spans="1:5" x14ac:dyDescent="0.3">
      <c r="A888">
        <v>1887</v>
      </c>
      <c r="B888" s="5">
        <v>1529.7</v>
      </c>
      <c r="C888" s="4" t="str">
        <f t="shared" si="39"/>
        <v>1</v>
      </c>
      <c r="D888" s="4" t="str">
        <f t="shared" si="40"/>
        <v>5</v>
      </c>
      <c r="E888" s="4" t="str">
        <f t="shared" si="41"/>
        <v>15</v>
      </c>
    </row>
    <row r="889" spans="1:5" x14ac:dyDescent="0.3">
      <c r="A889">
        <v>1888</v>
      </c>
      <c r="B889" s="5">
        <v>1529.7</v>
      </c>
      <c r="C889" s="4" t="str">
        <f t="shared" si="39"/>
        <v>1</v>
      </c>
      <c r="D889" s="4" t="str">
        <f t="shared" si="40"/>
        <v>5</v>
      </c>
      <c r="E889" s="4" t="str">
        <f t="shared" si="41"/>
        <v>15</v>
      </c>
    </row>
    <row r="890" spans="1:5" x14ac:dyDescent="0.3">
      <c r="A890">
        <v>1889</v>
      </c>
      <c r="B890" s="5">
        <v>1529.7</v>
      </c>
      <c r="C890" s="4" t="str">
        <f t="shared" si="39"/>
        <v>1</v>
      </c>
      <c r="D890" s="4" t="str">
        <f t="shared" si="40"/>
        <v>5</v>
      </c>
      <c r="E890" s="4" t="str">
        <f t="shared" si="41"/>
        <v>15</v>
      </c>
    </row>
    <row r="891" spans="1:5" x14ac:dyDescent="0.3">
      <c r="A891">
        <v>1890</v>
      </c>
      <c r="B891" s="5">
        <v>827.3</v>
      </c>
      <c r="C891" s="4" t="str">
        <f t="shared" si="39"/>
        <v>8</v>
      </c>
      <c r="D891" s="4" t="str">
        <f t="shared" si="40"/>
        <v>2</v>
      </c>
      <c r="E891" s="4" t="str">
        <f t="shared" si="41"/>
        <v>82</v>
      </c>
    </row>
    <row r="892" spans="1:5" x14ac:dyDescent="0.3">
      <c r="A892">
        <v>1891</v>
      </c>
      <c r="B892" s="5">
        <v>494.35</v>
      </c>
      <c r="C892" s="4" t="str">
        <f t="shared" si="39"/>
        <v>4</v>
      </c>
      <c r="D892" s="4" t="str">
        <f t="shared" si="40"/>
        <v>9</v>
      </c>
      <c r="E892" s="4" t="str">
        <f t="shared" si="41"/>
        <v>49</v>
      </c>
    </row>
    <row r="893" spans="1:5" x14ac:dyDescent="0.3">
      <c r="A893">
        <v>1892</v>
      </c>
      <c r="B893" s="5">
        <v>17305.93</v>
      </c>
      <c r="C893" s="4" t="str">
        <f t="shared" si="39"/>
        <v>1</v>
      </c>
      <c r="D893" s="4" t="str">
        <f t="shared" si="40"/>
        <v>7</v>
      </c>
      <c r="E893" s="4" t="str">
        <f t="shared" si="41"/>
        <v>17</v>
      </c>
    </row>
    <row r="894" spans="1:5" x14ac:dyDescent="0.3">
      <c r="A894">
        <v>1893</v>
      </c>
      <c r="B894" s="5">
        <v>6644.55</v>
      </c>
      <c r="C894" s="4" t="str">
        <f t="shared" si="39"/>
        <v>6</v>
      </c>
      <c r="D894" s="4" t="str">
        <f t="shared" si="40"/>
        <v>6</v>
      </c>
      <c r="E894" s="4" t="str">
        <f t="shared" si="41"/>
        <v>66</v>
      </c>
    </row>
    <row r="895" spans="1:5" x14ac:dyDescent="0.3">
      <c r="A895">
        <v>1894</v>
      </c>
      <c r="B895" s="5">
        <v>329.85</v>
      </c>
      <c r="C895" s="4" t="str">
        <f t="shared" si="39"/>
        <v>3</v>
      </c>
      <c r="D895" s="4" t="str">
        <f t="shared" si="40"/>
        <v>2</v>
      </c>
      <c r="E895" s="4" t="str">
        <f t="shared" si="41"/>
        <v>32</v>
      </c>
    </row>
    <row r="896" spans="1:5" x14ac:dyDescent="0.3">
      <c r="A896">
        <v>1895</v>
      </c>
      <c r="B896" s="5">
        <v>1569.51</v>
      </c>
      <c r="C896" s="4" t="str">
        <f t="shared" si="39"/>
        <v>1</v>
      </c>
      <c r="D896" s="4" t="str">
        <f t="shared" si="40"/>
        <v>5</v>
      </c>
      <c r="E896" s="4" t="str">
        <f t="shared" si="41"/>
        <v>15</v>
      </c>
    </row>
    <row r="897" spans="1:5" x14ac:dyDescent="0.3">
      <c r="A897">
        <v>1896</v>
      </c>
      <c r="B897" s="5">
        <v>2780.28</v>
      </c>
      <c r="C897" s="4" t="str">
        <f t="shared" si="39"/>
        <v>2</v>
      </c>
      <c r="D897" s="4" t="str">
        <f t="shared" si="40"/>
        <v>7</v>
      </c>
      <c r="E897" s="4" t="str">
        <f t="shared" si="41"/>
        <v>27</v>
      </c>
    </row>
    <row r="898" spans="1:5" x14ac:dyDescent="0.3">
      <c r="A898">
        <v>1897</v>
      </c>
      <c r="B898" s="5">
        <v>1529.7</v>
      </c>
      <c r="C898" s="4" t="str">
        <f t="shared" ref="C898:C961" si="42">LEFT(B898,1)</f>
        <v>1</v>
      </c>
      <c r="D898" s="4" t="str">
        <f t="shared" ref="D898:D961" si="43">MID(B898,2,1)</f>
        <v>5</v>
      </c>
      <c r="E898" s="4" t="str">
        <f t="shared" ref="E898:E961" si="44">LEFT(B898,2)</f>
        <v>15</v>
      </c>
    </row>
    <row r="899" spans="1:5" x14ac:dyDescent="0.3">
      <c r="A899">
        <v>1898</v>
      </c>
      <c r="B899" s="5">
        <v>49.5</v>
      </c>
      <c r="C899" s="4" t="str">
        <f t="shared" si="42"/>
        <v>4</v>
      </c>
      <c r="D899" s="4" t="str">
        <f t="shared" si="43"/>
        <v>9</v>
      </c>
      <c r="E899" s="4" t="str">
        <f t="shared" si="44"/>
        <v>49</v>
      </c>
    </row>
    <row r="900" spans="1:5" x14ac:dyDescent="0.3">
      <c r="A900">
        <v>1899</v>
      </c>
      <c r="B900" s="5">
        <v>1439.55</v>
      </c>
      <c r="C900" s="4" t="str">
        <f t="shared" si="42"/>
        <v>1</v>
      </c>
      <c r="D900" s="4" t="str">
        <f t="shared" si="43"/>
        <v>4</v>
      </c>
      <c r="E900" s="4" t="str">
        <f t="shared" si="44"/>
        <v>14</v>
      </c>
    </row>
    <row r="901" spans="1:5" x14ac:dyDescent="0.3">
      <c r="A901">
        <v>1900</v>
      </c>
      <c r="B901" s="5">
        <v>959.7</v>
      </c>
      <c r="C901" s="4" t="str">
        <f t="shared" si="42"/>
        <v>9</v>
      </c>
      <c r="D901" s="4" t="str">
        <f t="shared" si="43"/>
        <v>5</v>
      </c>
      <c r="E901" s="4" t="str">
        <f t="shared" si="44"/>
        <v>95</v>
      </c>
    </row>
    <row r="902" spans="1:5" x14ac:dyDescent="0.3">
      <c r="A902">
        <v>1901</v>
      </c>
      <c r="B902" s="5">
        <v>635.45000000000005</v>
      </c>
      <c r="C902" s="4" t="str">
        <f t="shared" si="42"/>
        <v>6</v>
      </c>
      <c r="D902" s="4" t="str">
        <f t="shared" si="43"/>
        <v>3</v>
      </c>
      <c r="E902" s="4" t="str">
        <f t="shared" si="44"/>
        <v>63</v>
      </c>
    </row>
    <row r="903" spans="1:5" x14ac:dyDescent="0.3">
      <c r="A903">
        <v>1902</v>
      </c>
      <c r="B903" s="5">
        <v>1420.24</v>
      </c>
      <c r="C903" s="4" t="str">
        <f t="shared" si="42"/>
        <v>1</v>
      </c>
      <c r="D903" s="4" t="str">
        <f t="shared" si="43"/>
        <v>4</v>
      </c>
      <c r="E903" s="4" t="str">
        <f t="shared" si="44"/>
        <v>14</v>
      </c>
    </row>
    <row r="904" spans="1:5" x14ac:dyDescent="0.3">
      <c r="A904">
        <v>1903</v>
      </c>
      <c r="B904" s="5">
        <v>1439.55</v>
      </c>
      <c r="C904" s="4" t="str">
        <f t="shared" si="42"/>
        <v>1</v>
      </c>
      <c r="D904" s="4" t="str">
        <f t="shared" si="43"/>
        <v>4</v>
      </c>
      <c r="E904" s="4" t="str">
        <f t="shared" si="44"/>
        <v>14</v>
      </c>
    </row>
    <row r="905" spans="1:5" x14ac:dyDescent="0.3">
      <c r="A905">
        <v>1904</v>
      </c>
      <c r="B905" s="5">
        <v>1057.3499999999999</v>
      </c>
      <c r="C905" s="4" t="str">
        <f t="shared" si="42"/>
        <v>1</v>
      </c>
      <c r="D905" s="4" t="str">
        <f t="shared" si="43"/>
        <v>0</v>
      </c>
      <c r="E905" s="4" t="str">
        <f t="shared" si="44"/>
        <v>10</v>
      </c>
    </row>
    <row r="906" spans="1:5" x14ac:dyDescent="0.3">
      <c r="A906">
        <v>1905</v>
      </c>
      <c r="B906" s="5">
        <v>959.7</v>
      </c>
      <c r="C906" s="4" t="str">
        <f t="shared" si="42"/>
        <v>9</v>
      </c>
      <c r="D906" s="4" t="str">
        <f t="shared" si="43"/>
        <v>5</v>
      </c>
      <c r="E906" s="4" t="str">
        <f t="shared" si="44"/>
        <v>95</v>
      </c>
    </row>
    <row r="907" spans="1:5" x14ac:dyDescent="0.3">
      <c r="A907">
        <v>1906</v>
      </c>
      <c r="B907" s="5">
        <v>1439.55</v>
      </c>
      <c r="C907" s="4" t="str">
        <f t="shared" si="42"/>
        <v>1</v>
      </c>
      <c r="D907" s="4" t="str">
        <f t="shared" si="43"/>
        <v>4</v>
      </c>
      <c r="E907" s="4" t="str">
        <f t="shared" si="44"/>
        <v>14</v>
      </c>
    </row>
    <row r="908" spans="1:5" x14ac:dyDescent="0.3">
      <c r="A908">
        <v>1907</v>
      </c>
      <c r="B908" s="5">
        <v>134.69999999999999</v>
      </c>
      <c r="C908" s="4" t="str">
        <f t="shared" si="42"/>
        <v>1</v>
      </c>
      <c r="D908" s="4" t="str">
        <f t="shared" si="43"/>
        <v>3</v>
      </c>
      <c r="E908" s="4" t="str">
        <f t="shared" si="44"/>
        <v>13</v>
      </c>
    </row>
    <row r="909" spans="1:5" x14ac:dyDescent="0.3">
      <c r="A909">
        <v>1908</v>
      </c>
      <c r="B909" s="5">
        <v>343.35</v>
      </c>
      <c r="C909" s="4" t="str">
        <f t="shared" si="42"/>
        <v>3</v>
      </c>
      <c r="D909" s="4" t="str">
        <f t="shared" si="43"/>
        <v>4</v>
      </c>
      <c r="E909" s="4" t="str">
        <f t="shared" si="44"/>
        <v>34</v>
      </c>
    </row>
    <row r="910" spans="1:5" x14ac:dyDescent="0.3">
      <c r="A910">
        <v>1909</v>
      </c>
      <c r="B910" s="5">
        <v>164.82</v>
      </c>
      <c r="C910" s="4" t="str">
        <f t="shared" si="42"/>
        <v>1</v>
      </c>
      <c r="D910" s="4" t="str">
        <f t="shared" si="43"/>
        <v>6</v>
      </c>
      <c r="E910" s="4" t="str">
        <f t="shared" si="44"/>
        <v>16</v>
      </c>
    </row>
    <row r="911" spans="1:5" x14ac:dyDescent="0.3">
      <c r="A911">
        <v>1910</v>
      </c>
      <c r="B911" s="5">
        <v>1687.35</v>
      </c>
      <c r="C911" s="4" t="str">
        <f t="shared" si="42"/>
        <v>1</v>
      </c>
      <c r="D911" s="4" t="str">
        <f t="shared" si="43"/>
        <v>6</v>
      </c>
      <c r="E911" s="4" t="str">
        <f t="shared" si="44"/>
        <v>16</v>
      </c>
    </row>
    <row r="912" spans="1:5" x14ac:dyDescent="0.3">
      <c r="A912">
        <v>1911</v>
      </c>
      <c r="B912" s="5">
        <v>959.7</v>
      </c>
      <c r="C912" s="4" t="str">
        <f t="shared" si="42"/>
        <v>9</v>
      </c>
      <c r="D912" s="4" t="str">
        <f t="shared" si="43"/>
        <v>5</v>
      </c>
      <c r="E912" s="4" t="str">
        <f t="shared" si="44"/>
        <v>95</v>
      </c>
    </row>
    <row r="913" spans="1:5" x14ac:dyDescent="0.3">
      <c r="A913">
        <v>1912</v>
      </c>
      <c r="B913" s="5">
        <v>10859.17</v>
      </c>
      <c r="C913" s="4" t="str">
        <f t="shared" si="42"/>
        <v>1</v>
      </c>
      <c r="D913" s="4" t="str">
        <f t="shared" si="43"/>
        <v>0</v>
      </c>
      <c r="E913" s="4" t="str">
        <f t="shared" si="44"/>
        <v>10</v>
      </c>
    </row>
    <row r="914" spans="1:5" x14ac:dyDescent="0.3">
      <c r="A914">
        <v>1913</v>
      </c>
      <c r="B914" s="5">
        <v>14.85</v>
      </c>
      <c r="C914" s="4" t="str">
        <f t="shared" si="42"/>
        <v>1</v>
      </c>
      <c r="D914" s="4" t="str">
        <f t="shared" si="43"/>
        <v>4</v>
      </c>
      <c r="E914" s="4" t="str">
        <f t="shared" si="44"/>
        <v>14</v>
      </c>
    </row>
    <row r="915" spans="1:5" x14ac:dyDescent="0.3">
      <c r="A915">
        <v>1914</v>
      </c>
      <c r="B915" s="5">
        <v>2463.5100000000002</v>
      </c>
      <c r="C915" s="4" t="str">
        <f t="shared" si="42"/>
        <v>2</v>
      </c>
      <c r="D915" s="4" t="str">
        <f t="shared" si="43"/>
        <v>4</v>
      </c>
      <c r="E915" s="4" t="str">
        <f t="shared" si="44"/>
        <v>24</v>
      </c>
    </row>
    <row r="916" spans="1:5" x14ac:dyDescent="0.3">
      <c r="A916">
        <v>1915</v>
      </c>
      <c r="B916" s="5">
        <v>1086.05</v>
      </c>
      <c r="C916" s="4" t="str">
        <f t="shared" si="42"/>
        <v>1</v>
      </c>
      <c r="D916" s="4" t="str">
        <f t="shared" si="43"/>
        <v>0</v>
      </c>
      <c r="E916" s="4" t="str">
        <f t="shared" si="44"/>
        <v>10</v>
      </c>
    </row>
    <row r="917" spans="1:5" x14ac:dyDescent="0.3">
      <c r="A917">
        <v>1916</v>
      </c>
      <c r="B917" s="5">
        <v>1131.25</v>
      </c>
      <c r="C917" s="4" t="str">
        <f t="shared" si="42"/>
        <v>1</v>
      </c>
      <c r="D917" s="4" t="str">
        <f t="shared" si="43"/>
        <v>1</v>
      </c>
      <c r="E917" s="4" t="str">
        <f t="shared" si="44"/>
        <v>11</v>
      </c>
    </row>
    <row r="918" spans="1:5" x14ac:dyDescent="0.3">
      <c r="A918">
        <v>1917</v>
      </c>
      <c r="B918" s="5">
        <v>1530.42</v>
      </c>
      <c r="C918" s="4" t="str">
        <f t="shared" si="42"/>
        <v>1</v>
      </c>
      <c r="D918" s="4" t="str">
        <f t="shared" si="43"/>
        <v>5</v>
      </c>
      <c r="E918" s="4" t="str">
        <f t="shared" si="44"/>
        <v>15</v>
      </c>
    </row>
    <row r="919" spans="1:5" x14ac:dyDescent="0.3">
      <c r="A919">
        <v>1918</v>
      </c>
      <c r="B919" s="5">
        <v>2328.4499999999998</v>
      </c>
      <c r="C919" s="4" t="str">
        <f t="shared" si="42"/>
        <v>2</v>
      </c>
      <c r="D919" s="4" t="str">
        <f t="shared" si="43"/>
        <v>3</v>
      </c>
      <c r="E919" s="4" t="str">
        <f t="shared" si="44"/>
        <v>23</v>
      </c>
    </row>
    <row r="920" spans="1:5" x14ac:dyDescent="0.3">
      <c r="A920">
        <v>1919</v>
      </c>
      <c r="B920" s="5">
        <v>1625.14</v>
      </c>
      <c r="C920" s="4" t="str">
        <f t="shared" si="42"/>
        <v>1</v>
      </c>
      <c r="D920" s="4" t="str">
        <f t="shared" si="43"/>
        <v>6</v>
      </c>
      <c r="E920" s="4" t="str">
        <f t="shared" si="44"/>
        <v>16</v>
      </c>
    </row>
    <row r="921" spans="1:5" x14ac:dyDescent="0.3">
      <c r="A921">
        <v>1920</v>
      </c>
      <c r="B921" s="5">
        <v>1664.7</v>
      </c>
      <c r="C921" s="4" t="str">
        <f t="shared" si="42"/>
        <v>1</v>
      </c>
      <c r="D921" s="4" t="str">
        <f t="shared" si="43"/>
        <v>6</v>
      </c>
      <c r="E921" s="4" t="str">
        <f t="shared" si="44"/>
        <v>16</v>
      </c>
    </row>
    <row r="922" spans="1:5" x14ac:dyDescent="0.3">
      <c r="A922">
        <v>1921</v>
      </c>
      <c r="B922" s="5">
        <v>959.7</v>
      </c>
      <c r="C922" s="4" t="str">
        <f t="shared" si="42"/>
        <v>9</v>
      </c>
      <c r="D922" s="4" t="str">
        <f t="shared" si="43"/>
        <v>5</v>
      </c>
      <c r="E922" s="4" t="str">
        <f t="shared" si="44"/>
        <v>95</v>
      </c>
    </row>
    <row r="923" spans="1:5" x14ac:dyDescent="0.3">
      <c r="A923">
        <v>1922</v>
      </c>
      <c r="B923" s="5">
        <v>940.08</v>
      </c>
      <c r="C923" s="4" t="str">
        <f t="shared" si="42"/>
        <v>9</v>
      </c>
      <c r="D923" s="4" t="str">
        <f t="shared" si="43"/>
        <v>4</v>
      </c>
      <c r="E923" s="4" t="str">
        <f t="shared" si="44"/>
        <v>94</v>
      </c>
    </row>
    <row r="924" spans="1:5" x14ac:dyDescent="0.3">
      <c r="A924">
        <v>1923</v>
      </c>
      <c r="B924" s="5">
        <v>1825.36</v>
      </c>
      <c r="C924" s="4" t="str">
        <f t="shared" si="42"/>
        <v>1</v>
      </c>
      <c r="D924" s="4" t="str">
        <f t="shared" si="43"/>
        <v>8</v>
      </c>
      <c r="E924" s="4" t="str">
        <f t="shared" si="44"/>
        <v>18</v>
      </c>
    </row>
    <row r="925" spans="1:5" x14ac:dyDescent="0.3">
      <c r="A925">
        <v>1924</v>
      </c>
      <c r="B925" s="5">
        <v>2818.06</v>
      </c>
      <c r="C925" s="4" t="str">
        <f t="shared" si="42"/>
        <v>2</v>
      </c>
      <c r="D925" s="4" t="str">
        <f t="shared" si="43"/>
        <v>8</v>
      </c>
      <c r="E925" s="4" t="str">
        <f t="shared" si="44"/>
        <v>28</v>
      </c>
    </row>
    <row r="926" spans="1:5" x14ac:dyDescent="0.3">
      <c r="A926">
        <v>1925</v>
      </c>
      <c r="B926" s="5">
        <v>1765.7</v>
      </c>
      <c r="C926" s="4" t="str">
        <f t="shared" si="42"/>
        <v>1</v>
      </c>
      <c r="D926" s="4" t="str">
        <f t="shared" si="43"/>
        <v>7</v>
      </c>
      <c r="E926" s="4" t="str">
        <f t="shared" si="44"/>
        <v>17</v>
      </c>
    </row>
    <row r="927" spans="1:5" x14ac:dyDescent="0.3">
      <c r="A927">
        <v>1926</v>
      </c>
      <c r="B927" s="5">
        <v>959.7</v>
      </c>
      <c r="C927" s="4" t="str">
        <f t="shared" si="42"/>
        <v>9</v>
      </c>
      <c r="D927" s="4" t="str">
        <f t="shared" si="43"/>
        <v>5</v>
      </c>
      <c r="E927" s="4" t="str">
        <f t="shared" si="44"/>
        <v>95</v>
      </c>
    </row>
    <row r="928" spans="1:5" x14ac:dyDescent="0.3">
      <c r="A928">
        <v>1927</v>
      </c>
      <c r="B928" s="5">
        <v>5253.45</v>
      </c>
      <c r="C928" s="4" t="str">
        <f t="shared" si="42"/>
        <v>5</v>
      </c>
      <c r="D928" s="4" t="str">
        <f t="shared" si="43"/>
        <v>2</v>
      </c>
      <c r="E928" s="4" t="str">
        <f t="shared" si="44"/>
        <v>52</v>
      </c>
    </row>
    <row r="929" spans="1:5" x14ac:dyDescent="0.3">
      <c r="A929">
        <v>1928</v>
      </c>
      <c r="B929" s="5">
        <v>5219.55</v>
      </c>
      <c r="C929" s="4" t="str">
        <f t="shared" si="42"/>
        <v>5</v>
      </c>
      <c r="D929" s="4" t="str">
        <f t="shared" si="43"/>
        <v>2</v>
      </c>
      <c r="E929" s="4" t="str">
        <f t="shared" si="44"/>
        <v>52</v>
      </c>
    </row>
    <row r="930" spans="1:5" x14ac:dyDescent="0.3">
      <c r="A930">
        <v>1929</v>
      </c>
      <c r="B930" s="5">
        <v>2972.25</v>
      </c>
      <c r="C930" s="4" t="str">
        <f t="shared" si="42"/>
        <v>2</v>
      </c>
      <c r="D930" s="4" t="str">
        <f t="shared" si="43"/>
        <v>9</v>
      </c>
      <c r="E930" s="4" t="str">
        <f t="shared" si="44"/>
        <v>29</v>
      </c>
    </row>
    <row r="931" spans="1:5" x14ac:dyDescent="0.3">
      <c r="A931">
        <v>1930</v>
      </c>
      <c r="B931" s="5">
        <v>107.8</v>
      </c>
      <c r="C931" s="4" t="str">
        <f t="shared" si="42"/>
        <v>1</v>
      </c>
      <c r="D931" s="4" t="str">
        <f t="shared" si="43"/>
        <v>0</v>
      </c>
      <c r="E931" s="4" t="str">
        <f t="shared" si="44"/>
        <v>10</v>
      </c>
    </row>
    <row r="932" spans="1:5" x14ac:dyDescent="0.3">
      <c r="A932">
        <v>1931</v>
      </c>
      <c r="B932" s="5">
        <v>4602.47</v>
      </c>
      <c r="C932" s="4" t="str">
        <f t="shared" si="42"/>
        <v>4</v>
      </c>
      <c r="D932" s="4" t="str">
        <f t="shared" si="43"/>
        <v>6</v>
      </c>
      <c r="E932" s="4" t="str">
        <f t="shared" si="44"/>
        <v>46</v>
      </c>
    </row>
    <row r="933" spans="1:5" x14ac:dyDescent="0.3">
      <c r="A933">
        <v>1932</v>
      </c>
      <c r="B933" s="5">
        <v>680.85</v>
      </c>
      <c r="C933" s="4" t="str">
        <f t="shared" si="42"/>
        <v>6</v>
      </c>
      <c r="D933" s="4" t="str">
        <f t="shared" si="43"/>
        <v>8</v>
      </c>
      <c r="E933" s="4" t="str">
        <f t="shared" si="44"/>
        <v>68</v>
      </c>
    </row>
    <row r="934" spans="1:5" x14ac:dyDescent="0.3">
      <c r="A934">
        <v>1933</v>
      </c>
      <c r="B934" s="5">
        <v>47</v>
      </c>
      <c r="C934" s="4" t="str">
        <f t="shared" si="42"/>
        <v>4</v>
      </c>
      <c r="D934" s="4" t="str">
        <f t="shared" si="43"/>
        <v>7</v>
      </c>
      <c r="E934" s="4" t="str">
        <f t="shared" si="44"/>
        <v>47</v>
      </c>
    </row>
    <row r="935" spans="1:5" x14ac:dyDescent="0.3">
      <c r="A935">
        <v>1934</v>
      </c>
      <c r="B935" s="5">
        <v>3888.21</v>
      </c>
      <c r="C935" s="4" t="str">
        <f t="shared" si="42"/>
        <v>3</v>
      </c>
      <c r="D935" s="4" t="str">
        <f t="shared" si="43"/>
        <v>8</v>
      </c>
      <c r="E935" s="4" t="str">
        <f t="shared" si="44"/>
        <v>38</v>
      </c>
    </row>
    <row r="936" spans="1:5" x14ac:dyDescent="0.3">
      <c r="A936">
        <v>1935</v>
      </c>
      <c r="B936" s="5">
        <v>1439.55</v>
      </c>
      <c r="C936" s="4" t="str">
        <f t="shared" si="42"/>
        <v>1</v>
      </c>
      <c r="D936" s="4" t="str">
        <f t="shared" si="43"/>
        <v>4</v>
      </c>
      <c r="E936" s="4" t="str">
        <f t="shared" si="44"/>
        <v>14</v>
      </c>
    </row>
    <row r="937" spans="1:5" x14ac:dyDescent="0.3">
      <c r="A937">
        <v>1936</v>
      </c>
      <c r="B937" s="5">
        <v>989.55</v>
      </c>
      <c r="C937" s="4" t="str">
        <f t="shared" si="42"/>
        <v>9</v>
      </c>
      <c r="D937" s="4" t="str">
        <f t="shared" si="43"/>
        <v>8</v>
      </c>
      <c r="E937" s="4" t="str">
        <f t="shared" si="44"/>
        <v>98</v>
      </c>
    </row>
    <row r="938" spans="1:5" x14ac:dyDescent="0.3">
      <c r="A938">
        <v>1937</v>
      </c>
      <c r="B938" s="5">
        <v>8378.58</v>
      </c>
      <c r="C938" s="4" t="str">
        <f t="shared" si="42"/>
        <v>8</v>
      </c>
      <c r="D938" s="4" t="str">
        <f t="shared" si="43"/>
        <v>3</v>
      </c>
      <c r="E938" s="4" t="str">
        <f t="shared" si="44"/>
        <v>83</v>
      </c>
    </row>
    <row r="939" spans="1:5" x14ac:dyDescent="0.3">
      <c r="A939">
        <v>1938</v>
      </c>
      <c r="B939" s="5">
        <v>83.8</v>
      </c>
      <c r="C939" s="4" t="str">
        <f t="shared" si="42"/>
        <v>8</v>
      </c>
      <c r="D939" s="4" t="str">
        <f t="shared" si="43"/>
        <v>3</v>
      </c>
      <c r="E939" s="4" t="str">
        <f t="shared" si="44"/>
        <v>83</v>
      </c>
    </row>
    <row r="940" spans="1:5" x14ac:dyDescent="0.3">
      <c r="A940">
        <v>1939</v>
      </c>
      <c r="B940" s="5">
        <v>1409.55</v>
      </c>
      <c r="C940" s="4" t="str">
        <f t="shared" si="42"/>
        <v>1</v>
      </c>
      <c r="D940" s="4" t="str">
        <f t="shared" si="43"/>
        <v>4</v>
      </c>
      <c r="E940" s="4" t="str">
        <f t="shared" si="44"/>
        <v>14</v>
      </c>
    </row>
    <row r="941" spans="1:5" x14ac:dyDescent="0.3">
      <c r="A941">
        <v>1940</v>
      </c>
      <c r="B941" s="5">
        <v>83.8</v>
      </c>
      <c r="C941" s="4" t="str">
        <f t="shared" si="42"/>
        <v>8</v>
      </c>
      <c r="D941" s="4" t="str">
        <f t="shared" si="43"/>
        <v>3</v>
      </c>
      <c r="E941" s="4" t="str">
        <f t="shared" si="44"/>
        <v>83</v>
      </c>
    </row>
    <row r="942" spans="1:5" x14ac:dyDescent="0.3">
      <c r="A942">
        <v>1941</v>
      </c>
      <c r="B942" s="5">
        <v>5879.7</v>
      </c>
      <c r="C942" s="4" t="str">
        <f t="shared" si="42"/>
        <v>5</v>
      </c>
      <c r="D942" s="4" t="str">
        <f t="shared" si="43"/>
        <v>8</v>
      </c>
      <c r="E942" s="4" t="str">
        <f t="shared" si="44"/>
        <v>58</v>
      </c>
    </row>
    <row r="943" spans="1:5" x14ac:dyDescent="0.3">
      <c r="A943">
        <v>1942</v>
      </c>
      <c r="B943" s="5">
        <v>563.54999999999995</v>
      </c>
      <c r="C943" s="4" t="str">
        <f t="shared" si="42"/>
        <v>5</v>
      </c>
      <c r="D943" s="4" t="str">
        <f t="shared" si="43"/>
        <v>6</v>
      </c>
      <c r="E943" s="4" t="str">
        <f t="shared" si="44"/>
        <v>56</v>
      </c>
    </row>
    <row r="944" spans="1:5" x14ac:dyDescent="0.3">
      <c r="A944">
        <v>1943</v>
      </c>
      <c r="B944" s="5">
        <v>55.31</v>
      </c>
      <c r="C944" s="4" t="str">
        <f t="shared" si="42"/>
        <v>5</v>
      </c>
      <c r="D944" s="4" t="str">
        <f t="shared" si="43"/>
        <v>5</v>
      </c>
      <c r="E944" s="4" t="str">
        <f t="shared" si="44"/>
        <v>55</v>
      </c>
    </row>
    <row r="945" spans="1:5" x14ac:dyDescent="0.3">
      <c r="A945">
        <v>1944</v>
      </c>
      <c r="B945" s="5">
        <v>8819.5499999999993</v>
      </c>
      <c r="C945" s="4" t="str">
        <f t="shared" si="42"/>
        <v>8</v>
      </c>
      <c r="D945" s="4" t="str">
        <f t="shared" si="43"/>
        <v>8</v>
      </c>
      <c r="E945" s="4" t="str">
        <f t="shared" si="44"/>
        <v>88</v>
      </c>
    </row>
    <row r="946" spans="1:5" x14ac:dyDescent="0.3">
      <c r="A946">
        <v>1945</v>
      </c>
      <c r="B946" s="5">
        <v>989.55</v>
      </c>
      <c r="C946" s="4" t="str">
        <f t="shared" si="42"/>
        <v>9</v>
      </c>
      <c r="D946" s="4" t="str">
        <f t="shared" si="43"/>
        <v>8</v>
      </c>
      <c r="E946" s="4" t="str">
        <f t="shared" si="44"/>
        <v>98</v>
      </c>
    </row>
    <row r="947" spans="1:5" x14ac:dyDescent="0.3">
      <c r="A947">
        <v>1946</v>
      </c>
      <c r="B947" s="5">
        <v>989.55</v>
      </c>
      <c r="C947" s="4" t="str">
        <f t="shared" si="42"/>
        <v>9</v>
      </c>
      <c r="D947" s="4" t="str">
        <f t="shared" si="43"/>
        <v>8</v>
      </c>
      <c r="E947" s="4" t="str">
        <f t="shared" si="44"/>
        <v>98</v>
      </c>
    </row>
    <row r="948" spans="1:5" x14ac:dyDescent="0.3">
      <c r="A948">
        <v>1947</v>
      </c>
      <c r="B948" s="5">
        <v>4319.1000000000004</v>
      </c>
      <c r="C948" s="4" t="str">
        <f t="shared" si="42"/>
        <v>4</v>
      </c>
      <c r="D948" s="4" t="str">
        <f t="shared" si="43"/>
        <v>3</v>
      </c>
      <c r="E948" s="4" t="str">
        <f t="shared" si="44"/>
        <v>43</v>
      </c>
    </row>
    <row r="949" spans="1:5" x14ac:dyDescent="0.3">
      <c r="A949">
        <v>1948</v>
      </c>
      <c r="B949" s="5">
        <v>2944.35</v>
      </c>
      <c r="C949" s="4" t="str">
        <f t="shared" si="42"/>
        <v>2</v>
      </c>
      <c r="D949" s="4" t="str">
        <f t="shared" si="43"/>
        <v>9</v>
      </c>
      <c r="E949" s="4" t="str">
        <f t="shared" si="44"/>
        <v>29</v>
      </c>
    </row>
    <row r="950" spans="1:5" x14ac:dyDescent="0.3">
      <c r="A950">
        <v>1949</v>
      </c>
      <c r="B950" s="5">
        <v>14.5</v>
      </c>
      <c r="C950" s="4" t="str">
        <f t="shared" si="42"/>
        <v>1</v>
      </c>
      <c r="D950" s="4" t="str">
        <f t="shared" si="43"/>
        <v>4</v>
      </c>
      <c r="E950" s="4" t="str">
        <f t="shared" si="44"/>
        <v>14</v>
      </c>
    </row>
    <row r="951" spans="1:5" x14ac:dyDescent="0.3">
      <c r="A951">
        <v>1950</v>
      </c>
      <c r="B951" s="5">
        <v>2967.41</v>
      </c>
      <c r="C951" s="4" t="str">
        <f t="shared" si="42"/>
        <v>2</v>
      </c>
      <c r="D951" s="4" t="str">
        <f t="shared" si="43"/>
        <v>9</v>
      </c>
      <c r="E951" s="4" t="str">
        <f t="shared" si="44"/>
        <v>29</v>
      </c>
    </row>
    <row r="952" spans="1:5" x14ac:dyDescent="0.3">
      <c r="A952">
        <v>1951</v>
      </c>
      <c r="B952" s="5">
        <v>1529.7</v>
      </c>
      <c r="C952" s="4" t="str">
        <f t="shared" si="42"/>
        <v>1</v>
      </c>
      <c r="D952" s="4" t="str">
        <f t="shared" si="43"/>
        <v>5</v>
      </c>
      <c r="E952" s="4" t="str">
        <f t="shared" si="44"/>
        <v>15</v>
      </c>
    </row>
    <row r="953" spans="1:5" x14ac:dyDescent="0.3">
      <c r="A953">
        <v>1952</v>
      </c>
      <c r="B953" s="5">
        <v>119.43</v>
      </c>
      <c r="C953" s="4" t="str">
        <f t="shared" si="42"/>
        <v>1</v>
      </c>
      <c r="D953" s="4" t="str">
        <f t="shared" si="43"/>
        <v>1</v>
      </c>
      <c r="E953" s="4" t="str">
        <f t="shared" si="44"/>
        <v>11</v>
      </c>
    </row>
    <row r="954" spans="1:5" x14ac:dyDescent="0.3">
      <c r="A954">
        <v>1953</v>
      </c>
      <c r="B954" s="5">
        <v>29</v>
      </c>
      <c r="C954" s="4" t="str">
        <f t="shared" si="42"/>
        <v>2</v>
      </c>
      <c r="D954" s="4" t="str">
        <f t="shared" si="43"/>
        <v>9</v>
      </c>
      <c r="E954" s="4" t="str">
        <f t="shared" si="44"/>
        <v>29</v>
      </c>
    </row>
    <row r="955" spans="1:5" x14ac:dyDescent="0.3">
      <c r="A955">
        <v>1954</v>
      </c>
      <c r="B955" s="5">
        <v>371.75</v>
      </c>
      <c r="C955" s="4" t="str">
        <f t="shared" si="42"/>
        <v>3</v>
      </c>
      <c r="D955" s="4" t="str">
        <f t="shared" si="43"/>
        <v>7</v>
      </c>
      <c r="E955" s="4" t="str">
        <f t="shared" si="44"/>
        <v>37</v>
      </c>
    </row>
    <row r="956" spans="1:5" x14ac:dyDescent="0.3">
      <c r="A956">
        <v>1955</v>
      </c>
      <c r="B956" s="5">
        <v>659.7</v>
      </c>
      <c r="C956" s="4" t="str">
        <f t="shared" si="42"/>
        <v>6</v>
      </c>
      <c r="D956" s="4" t="str">
        <f t="shared" si="43"/>
        <v>5</v>
      </c>
      <c r="E956" s="4" t="str">
        <f t="shared" si="44"/>
        <v>65</v>
      </c>
    </row>
    <row r="957" spans="1:5" x14ac:dyDescent="0.3">
      <c r="A957">
        <v>1956</v>
      </c>
      <c r="B957" s="5">
        <v>2030.7</v>
      </c>
      <c r="C957" s="4" t="str">
        <f t="shared" si="42"/>
        <v>2</v>
      </c>
      <c r="D957" s="4" t="str">
        <f t="shared" si="43"/>
        <v>0</v>
      </c>
      <c r="E957" s="4" t="str">
        <f t="shared" si="44"/>
        <v>20</v>
      </c>
    </row>
    <row r="958" spans="1:5" x14ac:dyDescent="0.3">
      <c r="A958">
        <v>1957</v>
      </c>
      <c r="B958" s="5">
        <v>1035.45</v>
      </c>
      <c r="C958" s="4" t="str">
        <f t="shared" si="42"/>
        <v>1</v>
      </c>
      <c r="D958" s="4" t="str">
        <f t="shared" si="43"/>
        <v>0</v>
      </c>
      <c r="E958" s="4" t="str">
        <f t="shared" si="44"/>
        <v>10</v>
      </c>
    </row>
    <row r="959" spans="1:5" x14ac:dyDescent="0.3">
      <c r="A959">
        <v>1958</v>
      </c>
      <c r="B959" s="5">
        <v>3429.75</v>
      </c>
      <c r="C959" s="4" t="str">
        <f t="shared" si="42"/>
        <v>3</v>
      </c>
      <c r="D959" s="4" t="str">
        <f t="shared" si="43"/>
        <v>4</v>
      </c>
      <c r="E959" s="4" t="str">
        <f t="shared" si="44"/>
        <v>34</v>
      </c>
    </row>
    <row r="960" spans="1:5" x14ac:dyDescent="0.3">
      <c r="A960">
        <v>1959</v>
      </c>
      <c r="B960" s="5">
        <v>989.55</v>
      </c>
      <c r="C960" s="4" t="str">
        <f t="shared" si="42"/>
        <v>9</v>
      </c>
      <c r="D960" s="4" t="str">
        <f t="shared" si="43"/>
        <v>8</v>
      </c>
      <c r="E960" s="4" t="str">
        <f t="shared" si="44"/>
        <v>98</v>
      </c>
    </row>
    <row r="961" spans="1:5" x14ac:dyDescent="0.3">
      <c r="A961">
        <v>1960</v>
      </c>
      <c r="B961" s="5">
        <v>2753.45</v>
      </c>
      <c r="C961" s="4" t="str">
        <f t="shared" si="42"/>
        <v>2</v>
      </c>
      <c r="D961" s="4" t="str">
        <f t="shared" si="43"/>
        <v>7</v>
      </c>
      <c r="E961" s="4" t="str">
        <f t="shared" si="44"/>
        <v>27</v>
      </c>
    </row>
    <row r="962" spans="1:5" x14ac:dyDescent="0.3">
      <c r="A962">
        <v>1961</v>
      </c>
      <c r="B962" s="5">
        <v>1043.5</v>
      </c>
      <c r="C962" s="4" t="str">
        <f t="shared" ref="C962:C1025" si="45">LEFT(B962,1)</f>
        <v>1</v>
      </c>
      <c r="D962" s="4" t="str">
        <f t="shared" ref="D962:D1025" si="46">MID(B962,2,1)</f>
        <v>0</v>
      </c>
      <c r="E962" s="4" t="str">
        <f t="shared" ref="E962:E1025" si="47">LEFT(B962,2)</f>
        <v>10</v>
      </c>
    </row>
    <row r="963" spans="1:5" x14ac:dyDescent="0.3">
      <c r="A963">
        <v>1962</v>
      </c>
      <c r="B963" s="5">
        <v>2294.5500000000002</v>
      </c>
      <c r="C963" s="4" t="str">
        <f t="shared" si="45"/>
        <v>2</v>
      </c>
      <c r="D963" s="4" t="str">
        <f t="shared" si="46"/>
        <v>2</v>
      </c>
      <c r="E963" s="4" t="str">
        <f t="shared" si="47"/>
        <v>22</v>
      </c>
    </row>
    <row r="964" spans="1:5" x14ac:dyDescent="0.3">
      <c r="A964">
        <v>1963</v>
      </c>
      <c r="B964" s="5">
        <v>659.7</v>
      </c>
      <c r="C964" s="4" t="str">
        <f t="shared" si="45"/>
        <v>6</v>
      </c>
      <c r="D964" s="4" t="str">
        <f t="shared" si="46"/>
        <v>5</v>
      </c>
      <c r="E964" s="4" t="str">
        <f t="shared" si="47"/>
        <v>65</v>
      </c>
    </row>
    <row r="965" spans="1:5" x14ac:dyDescent="0.3">
      <c r="A965">
        <v>1964</v>
      </c>
      <c r="B965" s="5">
        <v>1721.25</v>
      </c>
      <c r="C965" s="4" t="str">
        <f t="shared" si="45"/>
        <v>1</v>
      </c>
      <c r="D965" s="4" t="str">
        <f t="shared" si="46"/>
        <v>7</v>
      </c>
      <c r="E965" s="4" t="str">
        <f t="shared" si="47"/>
        <v>17</v>
      </c>
    </row>
    <row r="966" spans="1:5" x14ac:dyDescent="0.3">
      <c r="A966">
        <v>1965</v>
      </c>
      <c r="B966" s="5">
        <v>989.55</v>
      </c>
      <c r="C966" s="4" t="str">
        <f t="shared" si="45"/>
        <v>9</v>
      </c>
      <c r="D966" s="4" t="str">
        <f t="shared" si="46"/>
        <v>8</v>
      </c>
      <c r="E966" s="4" t="str">
        <f t="shared" si="47"/>
        <v>98</v>
      </c>
    </row>
    <row r="967" spans="1:5" x14ac:dyDescent="0.3">
      <c r="A967">
        <v>1966</v>
      </c>
      <c r="B967" s="5">
        <v>5409.84</v>
      </c>
      <c r="C967" s="4" t="str">
        <f t="shared" si="45"/>
        <v>5</v>
      </c>
      <c r="D967" s="4" t="str">
        <f t="shared" si="46"/>
        <v>4</v>
      </c>
      <c r="E967" s="4" t="str">
        <f t="shared" si="47"/>
        <v>54</v>
      </c>
    </row>
    <row r="968" spans="1:5" x14ac:dyDescent="0.3">
      <c r="A968">
        <v>1967</v>
      </c>
      <c r="B968" s="5">
        <v>659.7</v>
      </c>
      <c r="C968" s="4" t="str">
        <f t="shared" si="45"/>
        <v>6</v>
      </c>
      <c r="D968" s="4" t="str">
        <f t="shared" si="46"/>
        <v>5</v>
      </c>
      <c r="E968" s="4" t="str">
        <f t="shared" si="47"/>
        <v>65</v>
      </c>
    </row>
    <row r="969" spans="1:5" x14ac:dyDescent="0.3">
      <c r="A969">
        <v>1968</v>
      </c>
      <c r="B969" s="5">
        <v>334.91</v>
      </c>
      <c r="C969" s="4" t="str">
        <f t="shared" si="45"/>
        <v>3</v>
      </c>
      <c r="D969" s="4" t="str">
        <f t="shared" si="46"/>
        <v>3</v>
      </c>
      <c r="E969" s="4" t="str">
        <f t="shared" si="47"/>
        <v>33</v>
      </c>
    </row>
    <row r="970" spans="1:5" x14ac:dyDescent="0.3">
      <c r="A970">
        <v>1969</v>
      </c>
      <c r="B970" s="5">
        <v>968.58</v>
      </c>
      <c r="C970" s="4" t="str">
        <f t="shared" si="45"/>
        <v>9</v>
      </c>
      <c r="D970" s="4" t="str">
        <f t="shared" si="46"/>
        <v>6</v>
      </c>
      <c r="E970" s="4" t="str">
        <f t="shared" si="47"/>
        <v>96</v>
      </c>
    </row>
    <row r="971" spans="1:5" x14ac:dyDescent="0.3">
      <c r="A971">
        <v>1970</v>
      </c>
      <c r="B971" s="5">
        <v>926.55</v>
      </c>
      <c r="C971" s="4" t="str">
        <f t="shared" si="45"/>
        <v>9</v>
      </c>
      <c r="D971" s="4" t="str">
        <f t="shared" si="46"/>
        <v>2</v>
      </c>
      <c r="E971" s="4" t="str">
        <f t="shared" si="47"/>
        <v>92</v>
      </c>
    </row>
    <row r="972" spans="1:5" x14ac:dyDescent="0.3">
      <c r="A972">
        <v>1971</v>
      </c>
      <c r="B972" s="5">
        <v>489.45</v>
      </c>
      <c r="C972" s="4" t="str">
        <f t="shared" si="45"/>
        <v>4</v>
      </c>
      <c r="D972" s="4" t="str">
        <f t="shared" si="46"/>
        <v>8</v>
      </c>
      <c r="E972" s="4" t="str">
        <f t="shared" si="47"/>
        <v>48</v>
      </c>
    </row>
    <row r="973" spans="1:5" x14ac:dyDescent="0.3">
      <c r="A973">
        <v>1972</v>
      </c>
      <c r="B973" s="5">
        <v>3415.95</v>
      </c>
      <c r="C973" s="4" t="str">
        <f t="shared" si="45"/>
        <v>3</v>
      </c>
      <c r="D973" s="4" t="str">
        <f t="shared" si="46"/>
        <v>4</v>
      </c>
      <c r="E973" s="4" t="str">
        <f t="shared" si="47"/>
        <v>34</v>
      </c>
    </row>
    <row r="974" spans="1:5" x14ac:dyDescent="0.3">
      <c r="A974">
        <v>1973</v>
      </c>
      <c r="B974" s="5">
        <v>1956.27</v>
      </c>
      <c r="C974" s="4" t="str">
        <f t="shared" si="45"/>
        <v>1</v>
      </c>
      <c r="D974" s="4" t="str">
        <f t="shared" si="46"/>
        <v>9</v>
      </c>
      <c r="E974" s="4" t="str">
        <f t="shared" si="47"/>
        <v>19</v>
      </c>
    </row>
    <row r="975" spans="1:5" x14ac:dyDescent="0.3">
      <c r="A975">
        <v>1974</v>
      </c>
      <c r="B975" s="5">
        <v>4837.8100000000004</v>
      </c>
      <c r="C975" s="4" t="str">
        <f t="shared" si="45"/>
        <v>4</v>
      </c>
      <c r="D975" s="4" t="str">
        <f t="shared" si="46"/>
        <v>8</v>
      </c>
      <c r="E975" s="4" t="str">
        <f t="shared" si="47"/>
        <v>48</v>
      </c>
    </row>
    <row r="976" spans="1:5" x14ac:dyDescent="0.3">
      <c r="A976">
        <v>1975</v>
      </c>
      <c r="B976" s="5">
        <v>2579.25</v>
      </c>
      <c r="C976" s="4" t="str">
        <f t="shared" si="45"/>
        <v>2</v>
      </c>
      <c r="D976" s="4" t="str">
        <f t="shared" si="46"/>
        <v>5</v>
      </c>
      <c r="E976" s="4" t="str">
        <f t="shared" si="47"/>
        <v>25</v>
      </c>
    </row>
    <row r="977" spans="1:5" x14ac:dyDescent="0.3">
      <c r="A977">
        <v>1976</v>
      </c>
      <c r="B977" s="5">
        <v>989.55</v>
      </c>
      <c r="C977" s="4" t="str">
        <f t="shared" si="45"/>
        <v>9</v>
      </c>
      <c r="D977" s="4" t="str">
        <f t="shared" si="46"/>
        <v>8</v>
      </c>
      <c r="E977" s="4" t="str">
        <f t="shared" si="47"/>
        <v>98</v>
      </c>
    </row>
    <row r="978" spans="1:5" x14ac:dyDescent="0.3">
      <c r="A978">
        <v>1977</v>
      </c>
      <c r="B978" s="5">
        <v>5220.96</v>
      </c>
      <c r="C978" s="4" t="str">
        <f t="shared" si="45"/>
        <v>5</v>
      </c>
      <c r="D978" s="4" t="str">
        <f t="shared" si="46"/>
        <v>2</v>
      </c>
      <c r="E978" s="4" t="str">
        <f t="shared" si="47"/>
        <v>52</v>
      </c>
    </row>
    <row r="979" spans="1:5" x14ac:dyDescent="0.3">
      <c r="A979">
        <v>1978</v>
      </c>
      <c r="B979" s="5">
        <v>832.35</v>
      </c>
      <c r="C979" s="4" t="str">
        <f t="shared" si="45"/>
        <v>8</v>
      </c>
      <c r="D979" s="4" t="str">
        <f t="shared" si="46"/>
        <v>3</v>
      </c>
      <c r="E979" s="4" t="str">
        <f t="shared" si="47"/>
        <v>83</v>
      </c>
    </row>
    <row r="980" spans="1:5" x14ac:dyDescent="0.3">
      <c r="A980">
        <v>1979</v>
      </c>
      <c r="B980" s="5">
        <v>83.8</v>
      </c>
      <c r="C980" s="4" t="str">
        <f t="shared" si="45"/>
        <v>8</v>
      </c>
      <c r="D980" s="4" t="str">
        <f t="shared" si="46"/>
        <v>3</v>
      </c>
      <c r="E980" s="4" t="str">
        <f t="shared" si="47"/>
        <v>83</v>
      </c>
    </row>
    <row r="981" spans="1:5" x14ac:dyDescent="0.3">
      <c r="A981">
        <v>1980</v>
      </c>
      <c r="B981" s="5">
        <v>521.26</v>
      </c>
      <c r="C981" s="4" t="str">
        <f t="shared" si="45"/>
        <v>5</v>
      </c>
      <c r="D981" s="4" t="str">
        <f t="shared" si="46"/>
        <v>2</v>
      </c>
      <c r="E981" s="4" t="str">
        <f t="shared" si="47"/>
        <v>52</v>
      </c>
    </row>
    <row r="982" spans="1:5" x14ac:dyDescent="0.3">
      <c r="A982">
        <v>1981</v>
      </c>
      <c r="B982" s="5">
        <v>49.5</v>
      </c>
      <c r="C982" s="4" t="str">
        <f t="shared" si="45"/>
        <v>4</v>
      </c>
      <c r="D982" s="4" t="str">
        <f t="shared" si="46"/>
        <v>9</v>
      </c>
      <c r="E982" s="4" t="str">
        <f t="shared" si="47"/>
        <v>49</v>
      </c>
    </row>
    <row r="983" spans="1:5" x14ac:dyDescent="0.3">
      <c r="A983">
        <v>1982</v>
      </c>
      <c r="B983" s="5">
        <v>989.55</v>
      </c>
      <c r="C983" s="4" t="str">
        <f t="shared" si="45"/>
        <v>9</v>
      </c>
      <c r="D983" s="4" t="str">
        <f t="shared" si="46"/>
        <v>8</v>
      </c>
      <c r="E983" s="4" t="str">
        <f t="shared" si="47"/>
        <v>98</v>
      </c>
    </row>
    <row r="984" spans="1:5" x14ac:dyDescent="0.3">
      <c r="A984">
        <v>1983</v>
      </c>
      <c r="B984" s="5">
        <v>23.5</v>
      </c>
      <c r="C984" s="4" t="str">
        <f t="shared" si="45"/>
        <v>2</v>
      </c>
      <c r="D984" s="4" t="str">
        <f t="shared" si="46"/>
        <v>3</v>
      </c>
      <c r="E984" s="4" t="str">
        <f t="shared" si="47"/>
        <v>23</v>
      </c>
    </row>
    <row r="985" spans="1:5" x14ac:dyDescent="0.3">
      <c r="A985">
        <v>1984</v>
      </c>
      <c r="B985" s="5">
        <v>563.70000000000005</v>
      </c>
      <c r="C985" s="4" t="str">
        <f t="shared" si="45"/>
        <v>5</v>
      </c>
      <c r="D985" s="4" t="str">
        <f t="shared" si="46"/>
        <v>6</v>
      </c>
      <c r="E985" s="4" t="str">
        <f t="shared" si="47"/>
        <v>56</v>
      </c>
    </row>
    <row r="986" spans="1:5" x14ac:dyDescent="0.3">
      <c r="A986">
        <v>1985</v>
      </c>
      <c r="B986" s="5">
        <v>563.70000000000005</v>
      </c>
      <c r="C986" s="4" t="str">
        <f t="shared" si="45"/>
        <v>5</v>
      </c>
      <c r="D986" s="4" t="str">
        <f t="shared" si="46"/>
        <v>6</v>
      </c>
      <c r="E986" s="4" t="str">
        <f t="shared" si="47"/>
        <v>56</v>
      </c>
    </row>
    <row r="987" spans="1:5" x14ac:dyDescent="0.3">
      <c r="A987">
        <v>1986</v>
      </c>
      <c r="B987" s="5">
        <v>413.85</v>
      </c>
      <c r="C987" s="4" t="str">
        <f t="shared" si="45"/>
        <v>4</v>
      </c>
      <c r="D987" s="4" t="str">
        <f t="shared" si="46"/>
        <v>1</v>
      </c>
      <c r="E987" s="4" t="str">
        <f t="shared" si="47"/>
        <v>41</v>
      </c>
    </row>
    <row r="988" spans="1:5" x14ac:dyDescent="0.3">
      <c r="A988">
        <v>1987</v>
      </c>
      <c r="B988" s="5">
        <v>107.6</v>
      </c>
      <c r="C988" s="4" t="str">
        <f t="shared" si="45"/>
        <v>1</v>
      </c>
      <c r="D988" s="4" t="str">
        <f t="shared" si="46"/>
        <v>0</v>
      </c>
      <c r="E988" s="4" t="str">
        <f t="shared" si="47"/>
        <v>10</v>
      </c>
    </row>
    <row r="989" spans="1:5" x14ac:dyDescent="0.3">
      <c r="A989">
        <v>1988</v>
      </c>
      <c r="B989" s="5">
        <v>519.65</v>
      </c>
      <c r="C989" s="4" t="str">
        <f t="shared" si="45"/>
        <v>5</v>
      </c>
      <c r="D989" s="4" t="str">
        <f t="shared" si="46"/>
        <v>1</v>
      </c>
      <c r="E989" s="4" t="str">
        <f t="shared" si="47"/>
        <v>51</v>
      </c>
    </row>
    <row r="990" spans="1:5" x14ac:dyDescent="0.3">
      <c r="A990">
        <v>1989</v>
      </c>
      <c r="B990" s="5">
        <v>548.70000000000005</v>
      </c>
      <c r="C990" s="4" t="str">
        <f t="shared" si="45"/>
        <v>5</v>
      </c>
      <c r="D990" s="4" t="str">
        <f t="shared" si="46"/>
        <v>4</v>
      </c>
      <c r="E990" s="4" t="str">
        <f t="shared" si="47"/>
        <v>54</v>
      </c>
    </row>
    <row r="991" spans="1:5" x14ac:dyDescent="0.3">
      <c r="A991">
        <v>1990</v>
      </c>
      <c r="B991" s="5">
        <v>5879.7</v>
      </c>
      <c r="C991" s="4" t="str">
        <f t="shared" si="45"/>
        <v>5</v>
      </c>
      <c r="D991" s="4" t="str">
        <f t="shared" si="46"/>
        <v>8</v>
      </c>
      <c r="E991" s="4" t="str">
        <f t="shared" si="47"/>
        <v>58</v>
      </c>
    </row>
    <row r="992" spans="1:5" x14ac:dyDescent="0.3">
      <c r="A992">
        <v>1991</v>
      </c>
      <c r="B992" s="5">
        <v>426.27</v>
      </c>
      <c r="C992" s="4" t="str">
        <f t="shared" si="45"/>
        <v>4</v>
      </c>
      <c r="D992" s="4" t="str">
        <f t="shared" si="46"/>
        <v>2</v>
      </c>
      <c r="E992" s="4" t="str">
        <f t="shared" si="47"/>
        <v>42</v>
      </c>
    </row>
    <row r="993" spans="1:5" x14ac:dyDescent="0.3">
      <c r="A993">
        <v>1992</v>
      </c>
      <c r="B993" s="5">
        <v>1655.4</v>
      </c>
      <c r="C993" s="4" t="str">
        <f t="shared" si="45"/>
        <v>1</v>
      </c>
      <c r="D993" s="4" t="str">
        <f t="shared" si="46"/>
        <v>6</v>
      </c>
      <c r="E993" s="4" t="str">
        <f t="shared" si="47"/>
        <v>16</v>
      </c>
    </row>
    <row r="994" spans="1:5" x14ac:dyDescent="0.3">
      <c r="A994">
        <v>1993</v>
      </c>
      <c r="B994" s="5">
        <v>3212.4</v>
      </c>
      <c r="C994" s="4" t="str">
        <f t="shared" si="45"/>
        <v>3</v>
      </c>
      <c r="D994" s="4" t="str">
        <f t="shared" si="46"/>
        <v>2</v>
      </c>
      <c r="E994" s="4" t="str">
        <f t="shared" si="47"/>
        <v>32</v>
      </c>
    </row>
    <row r="995" spans="1:5" x14ac:dyDescent="0.3">
      <c r="A995">
        <v>1994</v>
      </c>
      <c r="B995" s="5">
        <v>3479.7</v>
      </c>
      <c r="C995" s="4" t="str">
        <f t="shared" si="45"/>
        <v>3</v>
      </c>
      <c r="D995" s="4" t="str">
        <f t="shared" si="46"/>
        <v>4</v>
      </c>
      <c r="E995" s="4" t="str">
        <f t="shared" si="47"/>
        <v>34</v>
      </c>
    </row>
    <row r="996" spans="1:5" x14ac:dyDescent="0.3">
      <c r="A996">
        <v>1995</v>
      </c>
      <c r="B996" s="5">
        <v>548.70000000000005</v>
      </c>
      <c r="C996" s="4" t="str">
        <f t="shared" si="45"/>
        <v>5</v>
      </c>
      <c r="D996" s="4" t="str">
        <f t="shared" si="46"/>
        <v>4</v>
      </c>
      <c r="E996" s="4" t="str">
        <f t="shared" si="47"/>
        <v>54</v>
      </c>
    </row>
    <row r="997" spans="1:5" x14ac:dyDescent="0.3">
      <c r="A997">
        <v>1996</v>
      </c>
      <c r="B997" s="5">
        <v>215.6</v>
      </c>
      <c r="C997" s="4" t="str">
        <f t="shared" si="45"/>
        <v>2</v>
      </c>
      <c r="D997" s="4" t="str">
        <f t="shared" si="46"/>
        <v>1</v>
      </c>
      <c r="E997" s="4" t="str">
        <f t="shared" si="47"/>
        <v>21</v>
      </c>
    </row>
    <row r="998" spans="1:5" x14ac:dyDescent="0.3">
      <c r="A998">
        <v>1997</v>
      </c>
      <c r="B998" s="5">
        <v>91.6</v>
      </c>
      <c r="C998" s="4" t="str">
        <f t="shared" si="45"/>
        <v>9</v>
      </c>
      <c r="D998" s="4" t="str">
        <f t="shared" si="46"/>
        <v>1</v>
      </c>
      <c r="E998" s="4" t="str">
        <f t="shared" si="47"/>
        <v>91</v>
      </c>
    </row>
    <row r="999" spans="1:5" x14ac:dyDescent="0.3">
      <c r="A999">
        <v>1998</v>
      </c>
      <c r="B999" s="5">
        <v>6031</v>
      </c>
      <c r="C999" s="4" t="str">
        <f t="shared" si="45"/>
        <v>6</v>
      </c>
      <c r="D999" s="4" t="str">
        <f t="shared" si="46"/>
        <v>0</v>
      </c>
      <c r="E999" s="4" t="str">
        <f t="shared" si="47"/>
        <v>60</v>
      </c>
    </row>
    <row r="1000" spans="1:5" x14ac:dyDescent="0.3">
      <c r="A1000">
        <v>1999</v>
      </c>
      <c r="B1000" s="5">
        <v>1619.55</v>
      </c>
      <c r="C1000" s="4" t="str">
        <f t="shared" si="45"/>
        <v>1</v>
      </c>
      <c r="D1000" s="4" t="str">
        <f t="shared" si="46"/>
        <v>6</v>
      </c>
      <c r="E1000" s="4" t="str">
        <f t="shared" si="47"/>
        <v>16</v>
      </c>
    </row>
    <row r="1001" spans="1:5" x14ac:dyDescent="0.3">
      <c r="A1001">
        <v>2000</v>
      </c>
      <c r="B1001" s="5">
        <v>3799.8</v>
      </c>
      <c r="C1001" s="4" t="str">
        <f t="shared" si="45"/>
        <v>3</v>
      </c>
      <c r="D1001" s="4" t="str">
        <f t="shared" si="46"/>
        <v>7</v>
      </c>
      <c r="E1001" s="4" t="str">
        <f t="shared" si="47"/>
        <v>37</v>
      </c>
    </row>
    <row r="1002" spans="1:5" x14ac:dyDescent="0.3">
      <c r="A1002">
        <v>2001</v>
      </c>
      <c r="B1002" s="5">
        <v>14.5</v>
      </c>
      <c r="C1002" s="4" t="str">
        <f t="shared" si="45"/>
        <v>1</v>
      </c>
      <c r="D1002" s="4" t="str">
        <f t="shared" si="46"/>
        <v>4</v>
      </c>
      <c r="E1002" s="4" t="str">
        <f t="shared" si="47"/>
        <v>14</v>
      </c>
    </row>
    <row r="1003" spans="1:5" x14ac:dyDescent="0.3">
      <c r="A1003">
        <v>2002</v>
      </c>
      <c r="B1003" s="5">
        <v>43.5</v>
      </c>
      <c r="C1003" s="4" t="str">
        <f t="shared" si="45"/>
        <v>4</v>
      </c>
      <c r="D1003" s="4" t="str">
        <f t="shared" si="46"/>
        <v>3</v>
      </c>
      <c r="E1003" s="4" t="str">
        <f t="shared" si="47"/>
        <v>43</v>
      </c>
    </row>
    <row r="1004" spans="1:5" x14ac:dyDescent="0.3">
      <c r="A1004">
        <v>2003</v>
      </c>
      <c r="B1004" s="5">
        <v>48.51</v>
      </c>
      <c r="C1004" s="4" t="str">
        <f t="shared" si="45"/>
        <v>4</v>
      </c>
      <c r="D1004" s="4" t="str">
        <f t="shared" si="46"/>
        <v>8</v>
      </c>
      <c r="E1004" s="4" t="str">
        <f t="shared" si="47"/>
        <v>48</v>
      </c>
    </row>
    <row r="1005" spans="1:5" x14ac:dyDescent="0.3">
      <c r="A1005">
        <v>2004</v>
      </c>
      <c r="B1005" s="5">
        <v>1823.44</v>
      </c>
      <c r="C1005" s="4" t="str">
        <f t="shared" si="45"/>
        <v>1</v>
      </c>
      <c r="D1005" s="4" t="str">
        <f t="shared" si="46"/>
        <v>8</v>
      </c>
      <c r="E1005" s="4" t="str">
        <f t="shared" si="47"/>
        <v>18</v>
      </c>
    </row>
    <row r="1006" spans="1:5" x14ac:dyDescent="0.3">
      <c r="A1006">
        <v>2005</v>
      </c>
      <c r="B1006" s="5">
        <v>161.69999999999999</v>
      </c>
      <c r="C1006" s="4" t="str">
        <f t="shared" si="45"/>
        <v>1</v>
      </c>
      <c r="D1006" s="4" t="str">
        <f t="shared" si="46"/>
        <v>6</v>
      </c>
      <c r="E1006" s="4" t="str">
        <f t="shared" si="47"/>
        <v>16</v>
      </c>
    </row>
    <row r="1007" spans="1:5" x14ac:dyDescent="0.3">
      <c r="A1007">
        <v>2006</v>
      </c>
      <c r="B1007" s="5">
        <v>579</v>
      </c>
      <c r="C1007" s="4" t="str">
        <f t="shared" si="45"/>
        <v>5</v>
      </c>
      <c r="D1007" s="4" t="str">
        <f t="shared" si="46"/>
        <v>7</v>
      </c>
      <c r="E1007" s="4" t="str">
        <f t="shared" si="47"/>
        <v>57</v>
      </c>
    </row>
    <row r="1008" spans="1:5" x14ac:dyDescent="0.3">
      <c r="A1008">
        <v>2007</v>
      </c>
      <c r="B1008" s="5">
        <v>1079.7</v>
      </c>
      <c r="C1008" s="4" t="str">
        <f t="shared" si="45"/>
        <v>1</v>
      </c>
      <c r="D1008" s="4" t="str">
        <f t="shared" si="46"/>
        <v>0</v>
      </c>
      <c r="E1008" s="4" t="str">
        <f t="shared" si="47"/>
        <v>10</v>
      </c>
    </row>
    <row r="1009" spans="1:5" x14ac:dyDescent="0.3">
      <c r="A1009">
        <v>2008</v>
      </c>
      <c r="B1009" s="5">
        <v>208.2</v>
      </c>
      <c r="C1009" s="4" t="str">
        <f t="shared" si="45"/>
        <v>2</v>
      </c>
      <c r="D1009" s="4" t="str">
        <f t="shared" si="46"/>
        <v>0</v>
      </c>
      <c r="E1009" s="4" t="str">
        <f t="shared" si="47"/>
        <v>20</v>
      </c>
    </row>
    <row r="1010" spans="1:5" x14ac:dyDescent="0.3">
      <c r="A1010">
        <v>2009</v>
      </c>
      <c r="B1010" s="5">
        <v>5585.72</v>
      </c>
      <c r="C1010" s="4" t="str">
        <f t="shared" si="45"/>
        <v>5</v>
      </c>
      <c r="D1010" s="4" t="str">
        <f t="shared" si="46"/>
        <v>5</v>
      </c>
      <c r="E1010" s="4" t="str">
        <f t="shared" si="47"/>
        <v>55</v>
      </c>
    </row>
    <row r="1011" spans="1:5" x14ac:dyDescent="0.3">
      <c r="A1011">
        <v>2010</v>
      </c>
      <c r="B1011" s="5">
        <v>29</v>
      </c>
      <c r="C1011" s="4" t="str">
        <f t="shared" si="45"/>
        <v>2</v>
      </c>
      <c r="D1011" s="4" t="str">
        <f t="shared" si="46"/>
        <v>9</v>
      </c>
      <c r="E1011" s="4" t="str">
        <f t="shared" si="47"/>
        <v>29</v>
      </c>
    </row>
    <row r="1012" spans="1:5" x14ac:dyDescent="0.3">
      <c r="A1012">
        <v>2011</v>
      </c>
      <c r="B1012" s="5">
        <v>4697.6099999999997</v>
      </c>
      <c r="C1012" s="4" t="str">
        <f t="shared" si="45"/>
        <v>4</v>
      </c>
      <c r="D1012" s="4" t="str">
        <f t="shared" si="46"/>
        <v>6</v>
      </c>
      <c r="E1012" s="4" t="str">
        <f t="shared" si="47"/>
        <v>46</v>
      </c>
    </row>
    <row r="1013" spans="1:5" x14ac:dyDescent="0.3">
      <c r="A1013">
        <v>2012</v>
      </c>
      <c r="B1013" s="5">
        <v>6148.99</v>
      </c>
      <c r="C1013" s="4" t="str">
        <f t="shared" si="45"/>
        <v>6</v>
      </c>
      <c r="D1013" s="4" t="str">
        <f t="shared" si="46"/>
        <v>1</v>
      </c>
      <c r="E1013" s="4" t="str">
        <f t="shared" si="47"/>
        <v>61</v>
      </c>
    </row>
    <row r="1014" spans="1:5" x14ac:dyDescent="0.3">
      <c r="A1014">
        <v>2013</v>
      </c>
      <c r="B1014" s="5">
        <v>43.5</v>
      </c>
      <c r="C1014" s="4" t="str">
        <f t="shared" si="45"/>
        <v>4</v>
      </c>
      <c r="D1014" s="4" t="str">
        <f t="shared" si="46"/>
        <v>3</v>
      </c>
      <c r="E1014" s="4" t="str">
        <f t="shared" si="47"/>
        <v>43</v>
      </c>
    </row>
    <row r="1015" spans="1:5" x14ac:dyDescent="0.3">
      <c r="A1015">
        <v>2014</v>
      </c>
      <c r="B1015" s="5">
        <v>989.55</v>
      </c>
      <c r="C1015" s="4" t="str">
        <f t="shared" si="45"/>
        <v>9</v>
      </c>
      <c r="D1015" s="4" t="str">
        <f t="shared" si="46"/>
        <v>8</v>
      </c>
      <c r="E1015" s="4" t="str">
        <f t="shared" si="47"/>
        <v>98</v>
      </c>
    </row>
    <row r="1016" spans="1:5" x14ac:dyDescent="0.3">
      <c r="A1016">
        <v>2015</v>
      </c>
      <c r="B1016" s="5">
        <v>16.5</v>
      </c>
      <c r="C1016" s="4" t="str">
        <f t="shared" si="45"/>
        <v>1</v>
      </c>
      <c r="D1016" s="4" t="str">
        <f t="shared" si="46"/>
        <v>6</v>
      </c>
      <c r="E1016" s="4" t="str">
        <f t="shared" si="47"/>
        <v>16</v>
      </c>
    </row>
    <row r="1017" spans="1:5" x14ac:dyDescent="0.3">
      <c r="A1017">
        <v>2016</v>
      </c>
      <c r="B1017" s="5">
        <v>107.8</v>
      </c>
      <c r="C1017" s="4" t="str">
        <f t="shared" si="45"/>
        <v>1</v>
      </c>
      <c r="D1017" s="4" t="str">
        <f t="shared" si="46"/>
        <v>0</v>
      </c>
      <c r="E1017" s="4" t="str">
        <f t="shared" si="47"/>
        <v>10</v>
      </c>
    </row>
    <row r="1018" spans="1:5" x14ac:dyDescent="0.3">
      <c r="A1018">
        <v>2017</v>
      </c>
      <c r="B1018" s="5">
        <v>29</v>
      </c>
      <c r="C1018" s="4" t="str">
        <f t="shared" si="45"/>
        <v>2</v>
      </c>
      <c r="D1018" s="4" t="str">
        <f t="shared" si="46"/>
        <v>9</v>
      </c>
      <c r="E1018" s="4" t="str">
        <f t="shared" si="47"/>
        <v>29</v>
      </c>
    </row>
    <row r="1019" spans="1:5" x14ac:dyDescent="0.3">
      <c r="A1019">
        <v>2018</v>
      </c>
      <c r="B1019" s="5">
        <v>1932.9</v>
      </c>
      <c r="C1019" s="4" t="str">
        <f t="shared" si="45"/>
        <v>1</v>
      </c>
      <c r="D1019" s="4" t="str">
        <f t="shared" si="46"/>
        <v>9</v>
      </c>
      <c r="E1019" s="4" t="str">
        <f t="shared" si="47"/>
        <v>19</v>
      </c>
    </row>
    <row r="1020" spans="1:5" x14ac:dyDescent="0.3">
      <c r="A1020">
        <v>2019</v>
      </c>
      <c r="B1020" s="5">
        <v>169.5</v>
      </c>
      <c r="C1020" s="4" t="str">
        <f t="shared" si="45"/>
        <v>1</v>
      </c>
      <c r="D1020" s="4" t="str">
        <f t="shared" si="46"/>
        <v>6</v>
      </c>
      <c r="E1020" s="4" t="str">
        <f t="shared" si="47"/>
        <v>16</v>
      </c>
    </row>
    <row r="1021" spans="1:5" x14ac:dyDescent="0.3">
      <c r="A1021">
        <v>2020</v>
      </c>
      <c r="B1021" s="5">
        <v>126.6</v>
      </c>
      <c r="C1021" s="4" t="str">
        <f t="shared" si="45"/>
        <v>1</v>
      </c>
      <c r="D1021" s="4" t="str">
        <f t="shared" si="46"/>
        <v>2</v>
      </c>
      <c r="E1021" s="4" t="str">
        <f t="shared" si="47"/>
        <v>12</v>
      </c>
    </row>
    <row r="1022" spans="1:5" x14ac:dyDescent="0.3">
      <c r="A1022">
        <v>2021</v>
      </c>
      <c r="B1022" s="5">
        <v>6280.95</v>
      </c>
      <c r="C1022" s="4" t="str">
        <f t="shared" si="45"/>
        <v>6</v>
      </c>
      <c r="D1022" s="4" t="str">
        <f t="shared" si="46"/>
        <v>2</v>
      </c>
      <c r="E1022" s="4" t="str">
        <f t="shared" si="47"/>
        <v>62</v>
      </c>
    </row>
    <row r="1023" spans="1:5" x14ac:dyDescent="0.3">
      <c r="A1023">
        <v>2022</v>
      </c>
      <c r="B1023" s="5">
        <v>33</v>
      </c>
      <c r="C1023" s="4" t="str">
        <f t="shared" si="45"/>
        <v>3</v>
      </c>
      <c r="D1023" s="4" t="str">
        <f t="shared" si="46"/>
        <v>3</v>
      </c>
      <c r="E1023" s="4" t="str">
        <f t="shared" si="47"/>
        <v>33</v>
      </c>
    </row>
    <row r="1024" spans="1:5" x14ac:dyDescent="0.3">
      <c r="A1024">
        <v>2023</v>
      </c>
      <c r="B1024" s="5">
        <v>93.6</v>
      </c>
      <c r="C1024" s="4" t="str">
        <f t="shared" si="45"/>
        <v>9</v>
      </c>
      <c r="D1024" s="4" t="str">
        <f t="shared" si="46"/>
        <v>3</v>
      </c>
      <c r="E1024" s="4" t="str">
        <f t="shared" si="47"/>
        <v>93</v>
      </c>
    </row>
    <row r="1025" spans="1:5" x14ac:dyDescent="0.3">
      <c r="A1025">
        <v>2024</v>
      </c>
      <c r="B1025" s="5">
        <v>5368.97</v>
      </c>
      <c r="C1025" s="4" t="str">
        <f t="shared" si="45"/>
        <v>5</v>
      </c>
      <c r="D1025" s="4" t="str">
        <f t="shared" si="46"/>
        <v>3</v>
      </c>
      <c r="E1025" s="4" t="str">
        <f t="shared" si="47"/>
        <v>53</v>
      </c>
    </row>
    <row r="1026" spans="1:5" x14ac:dyDescent="0.3">
      <c r="A1026">
        <v>2025</v>
      </c>
      <c r="B1026" s="5">
        <v>3305.72</v>
      </c>
      <c r="C1026" s="4" t="str">
        <f t="shared" ref="C1026:C1089" si="48">LEFT(B1026,1)</f>
        <v>3</v>
      </c>
      <c r="D1026" s="4" t="str">
        <f t="shared" ref="D1026:D1089" si="49">MID(B1026,2,1)</f>
        <v>3</v>
      </c>
      <c r="E1026" s="4" t="str">
        <f t="shared" ref="E1026:E1089" si="50">LEFT(B1026,2)</f>
        <v>33</v>
      </c>
    </row>
    <row r="1027" spans="1:5" x14ac:dyDescent="0.3">
      <c r="A1027">
        <v>2026</v>
      </c>
      <c r="B1027" s="5">
        <v>43.5</v>
      </c>
      <c r="C1027" s="4" t="str">
        <f t="shared" si="48"/>
        <v>4</v>
      </c>
      <c r="D1027" s="4" t="str">
        <f t="shared" si="49"/>
        <v>3</v>
      </c>
      <c r="E1027" s="4" t="str">
        <f t="shared" si="50"/>
        <v>43</v>
      </c>
    </row>
    <row r="1028" spans="1:5" x14ac:dyDescent="0.3">
      <c r="A1028">
        <v>2027</v>
      </c>
      <c r="B1028" s="5">
        <v>73.86</v>
      </c>
      <c r="C1028" s="4" t="str">
        <f t="shared" si="48"/>
        <v>7</v>
      </c>
      <c r="D1028" s="4" t="str">
        <f t="shared" si="49"/>
        <v>3</v>
      </c>
      <c r="E1028" s="4" t="str">
        <f t="shared" si="50"/>
        <v>73</v>
      </c>
    </row>
    <row r="1029" spans="1:5" x14ac:dyDescent="0.3">
      <c r="A1029">
        <v>2028</v>
      </c>
      <c r="B1029" s="5">
        <v>1328.83</v>
      </c>
      <c r="C1029" s="4" t="str">
        <f t="shared" si="48"/>
        <v>1</v>
      </c>
      <c r="D1029" s="4" t="str">
        <f t="shared" si="49"/>
        <v>3</v>
      </c>
      <c r="E1029" s="4" t="str">
        <f t="shared" si="50"/>
        <v>13</v>
      </c>
    </row>
    <row r="1030" spans="1:5" x14ac:dyDescent="0.3">
      <c r="A1030">
        <v>2029</v>
      </c>
      <c r="B1030" s="5">
        <v>49.5</v>
      </c>
      <c r="C1030" s="4" t="str">
        <f t="shared" si="48"/>
        <v>4</v>
      </c>
      <c r="D1030" s="4" t="str">
        <f t="shared" si="49"/>
        <v>9</v>
      </c>
      <c r="E1030" s="4" t="str">
        <f t="shared" si="50"/>
        <v>49</v>
      </c>
    </row>
    <row r="1031" spans="1:5" x14ac:dyDescent="0.3">
      <c r="A1031">
        <v>2030</v>
      </c>
      <c r="B1031" s="5">
        <v>899.85</v>
      </c>
      <c r="C1031" s="4" t="str">
        <f t="shared" si="48"/>
        <v>8</v>
      </c>
      <c r="D1031" s="4" t="str">
        <f t="shared" si="49"/>
        <v>9</v>
      </c>
      <c r="E1031" s="4" t="str">
        <f t="shared" si="50"/>
        <v>89</v>
      </c>
    </row>
    <row r="1032" spans="1:5" x14ac:dyDescent="0.3">
      <c r="A1032">
        <v>2031</v>
      </c>
      <c r="B1032" s="5">
        <v>33</v>
      </c>
      <c r="C1032" s="4" t="str">
        <f t="shared" si="48"/>
        <v>3</v>
      </c>
      <c r="D1032" s="4" t="str">
        <f t="shared" si="49"/>
        <v>3</v>
      </c>
      <c r="E1032" s="4" t="str">
        <f t="shared" si="50"/>
        <v>33</v>
      </c>
    </row>
    <row r="1033" spans="1:5" x14ac:dyDescent="0.3">
      <c r="A1033">
        <v>2032</v>
      </c>
      <c r="B1033" s="5">
        <v>1121.4000000000001</v>
      </c>
      <c r="C1033" s="4" t="str">
        <f t="shared" si="48"/>
        <v>1</v>
      </c>
      <c r="D1033" s="4" t="str">
        <f t="shared" si="49"/>
        <v>1</v>
      </c>
      <c r="E1033" s="4" t="str">
        <f t="shared" si="50"/>
        <v>11</v>
      </c>
    </row>
    <row r="1034" spans="1:5" x14ac:dyDescent="0.3">
      <c r="A1034">
        <v>2033</v>
      </c>
      <c r="B1034" s="5">
        <v>49.5</v>
      </c>
      <c r="C1034" s="4" t="str">
        <f t="shared" si="48"/>
        <v>4</v>
      </c>
      <c r="D1034" s="4" t="str">
        <f t="shared" si="49"/>
        <v>9</v>
      </c>
      <c r="E1034" s="4" t="str">
        <f t="shared" si="50"/>
        <v>49</v>
      </c>
    </row>
    <row r="1035" spans="1:5" x14ac:dyDescent="0.3">
      <c r="A1035">
        <v>2034</v>
      </c>
      <c r="B1035" s="5">
        <v>2968.85</v>
      </c>
      <c r="C1035" s="4" t="str">
        <f t="shared" si="48"/>
        <v>2</v>
      </c>
      <c r="D1035" s="4" t="str">
        <f t="shared" si="49"/>
        <v>9</v>
      </c>
      <c r="E1035" s="4" t="str">
        <f t="shared" si="50"/>
        <v>29</v>
      </c>
    </row>
    <row r="1036" spans="1:5" x14ac:dyDescent="0.3">
      <c r="A1036">
        <v>2035</v>
      </c>
      <c r="B1036" s="5">
        <v>4244.55</v>
      </c>
      <c r="C1036" s="4" t="str">
        <f t="shared" si="48"/>
        <v>4</v>
      </c>
      <c r="D1036" s="4" t="str">
        <f t="shared" si="49"/>
        <v>2</v>
      </c>
      <c r="E1036" s="4" t="str">
        <f t="shared" si="50"/>
        <v>42</v>
      </c>
    </row>
    <row r="1037" spans="1:5" x14ac:dyDescent="0.3">
      <c r="A1037">
        <v>2036</v>
      </c>
      <c r="B1037" s="5">
        <v>49.5</v>
      </c>
      <c r="C1037" s="4" t="str">
        <f t="shared" si="48"/>
        <v>4</v>
      </c>
      <c r="D1037" s="4" t="str">
        <f t="shared" si="49"/>
        <v>9</v>
      </c>
      <c r="E1037" s="4" t="str">
        <f t="shared" si="50"/>
        <v>49</v>
      </c>
    </row>
    <row r="1038" spans="1:5" x14ac:dyDescent="0.3">
      <c r="A1038">
        <v>2037</v>
      </c>
      <c r="B1038" s="5">
        <v>2755.77</v>
      </c>
      <c r="C1038" s="4" t="str">
        <f t="shared" si="48"/>
        <v>2</v>
      </c>
      <c r="D1038" s="4" t="str">
        <f t="shared" si="49"/>
        <v>7</v>
      </c>
      <c r="E1038" s="4" t="str">
        <f t="shared" si="50"/>
        <v>27</v>
      </c>
    </row>
    <row r="1039" spans="1:5" x14ac:dyDescent="0.3">
      <c r="A1039">
        <v>2038</v>
      </c>
      <c r="B1039" s="5">
        <v>5879.7</v>
      </c>
      <c r="C1039" s="4" t="str">
        <f t="shared" si="48"/>
        <v>5</v>
      </c>
      <c r="D1039" s="4" t="str">
        <f t="shared" si="49"/>
        <v>8</v>
      </c>
      <c r="E1039" s="4" t="str">
        <f t="shared" si="50"/>
        <v>58</v>
      </c>
    </row>
    <row r="1040" spans="1:5" x14ac:dyDescent="0.3">
      <c r="A1040">
        <v>2039</v>
      </c>
      <c r="B1040" s="5">
        <v>49.5</v>
      </c>
      <c r="C1040" s="4" t="str">
        <f t="shared" si="48"/>
        <v>4</v>
      </c>
      <c r="D1040" s="4" t="str">
        <f t="shared" si="49"/>
        <v>9</v>
      </c>
      <c r="E1040" s="4" t="str">
        <f t="shared" si="50"/>
        <v>49</v>
      </c>
    </row>
    <row r="1041" spans="1:5" x14ac:dyDescent="0.3">
      <c r="A1041">
        <v>2040</v>
      </c>
      <c r="B1041" s="5">
        <v>334.58</v>
      </c>
      <c r="C1041" s="4" t="str">
        <f t="shared" si="48"/>
        <v>3</v>
      </c>
      <c r="D1041" s="4" t="str">
        <f t="shared" si="49"/>
        <v>3</v>
      </c>
      <c r="E1041" s="4" t="str">
        <f t="shared" si="50"/>
        <v>33</v>
      </c>
    </row>
    <row r="1042" spans="1:5" x14ac:dyDescent="0.3">
      <c r="A1042">
        <v>2041</v>
      </c>
      <c r="B1042" s="5">
        <v>49.5</v>
      </c>
      <c r="C1042" s="4" t="str">
        <f t="shared" si="48"/>
        <v>4</v>
      </c>
      <c r="D1042" s="4" t="str">
        <f t="shared" si="49"/>
        <v>9</v>
      </c>
      <c r="E1042" s="4" t="str">
        <f t="shared" si="50"/>
        <v>49</v>
      </c>
    </row>
    <row r="1043" spans="1:5" x14ac:dyDescent="0.3">
      <c r="A1043">
        <v>2042</v>
      </c>
      <c r="B1043" s="5">
        <v>125.7</v>
      </c>
      <c r="C1043" s="4" t="str">
        <f t="shared" si="48"/>
        <v>1</v>
      </c>
      <c r="D1043" s="4" t="str">
        <f t="shared" si="49"/>
        <v>2</v>
      </c>
      <c r="E1043" s="4" t="str">
        <f t="shared" si="50"/>
        <v>12</v>
      </c>
    </row>
    <row r="1044" spans="1:5" x14ac:dyDescent="0.3">
      <c r="A1044">
        <v>2043</v>
      </c>
      <c r="B1044" s="5">
        <v>296.87</v>
      </c>
      <c r="C1044" s="4" t="str">
        <f t="shared" si="48"/>
        <v>2</v>
      </c>
      <c r="D1044" s="4" t="str">
        <f t="shared" si="49"/>
        <v>9</v>
      </c>
      <c r="E1044" s="4" t="str">
        <f t="shared" si="50"/>
        <v>29</v>
      </c>
    </row>
    <row r="1045" spans="1:5" x14ac:dyDescent="0.3">
      <c r="A1045">
        <v>2044</v>
      </c>
      <c r="B1045" s="5">
        <v>125.7</v>
      </c>
      <c r="C1045" s="4" t="str">
        <f t="shared" si="48"/>
        <v>1</v>
      </c>
      <c r="D1045" s="4" t="str">
        <f t="shared" si="49"/>
        <v>2</v>
      </c>
      <c r="E1045" s="4" t="str">
        <f t="shared" si="50"/>
        <v>12</v>
      </c>
    </row>
    <row r="1046" spans="1:5" x14ac:dyDescent="0.3">
      <c r="A1046">
        <v>2045</v>
      </c>
      <c r="B1046" s="5">
        <v>479.85</v>
      </c>
      <c r="C1046" s="4" t="str">
        <f t="shared" si="48"/>
        <v>4</v>
      </c>
      <c r="D1046" s="4" t="str">
        <f t="shared" si="49"/>
        <v>7</v>
      </c>
      <c r="E1046" s="4" t="str">
        <f t="shared" si="50"/>
        <v>47</v>
      </c>
    </row>
    <row r="1047" spans="1:5" x14ac:dyDescent="0.3">
      <c r="A1047">
        <v>2046</v>
      </c>
      <c r="B1047" s="5">
        <v>2758.4</v>
      </c>
      <c r="C1047" s="4" t="str">
        <f t="shared" si="48"/>
        <v>2</v>
      </c>
      <c r="D1047" s="4" t="str">
        <f t="shared" si="49"/>
        <v>7</v>
      </c>
      <c r="E1047" s="4" t="str">
        <f t="shared" si="50"/>
        <v>27</v>
      </c>
    </row>
    <row r="1048" spans="1:5" x14ac:dyDescent="0.3">
      <c r="A1048">
        <v>2047</v>
      </c>
      <c r="B1048" s="5">
        <v>588.36</v>
      </c>
      <c r="C1048" s="4" t="str">
        <f t="shared" si="48"/>
        <v>5</v>
      </c>
      <c r="D1048" s="4" t="str">
        <f t="shared" si="49"/>
        <v>8</v>
      </c>
      <c r="E1048" s="4" t="str">
        <f t="shared" si="50"/>
        <v>58</v>
      </c>
    </row>
    <row r="1049" spans="1:5" x14ac:dyDescent="0.3">
      <c r="A1049">
        <v>2048</v>
      </c>
      <c r="B1049" s="5">
        <v>1073.3499999999999</v>
      </c>
      <c r="C1049" s="4" t="str">
        <f t="shared" si="48"/>
        <v>1</v>
      </c>
      <c r="D1049" s="4" t="str">
        <f t="shared" si="49"/>
        <v>0</v>
      </c>
      <c r="E1049" s="4" t="str">
        <f t="shared" si="50"/>
        <v>10</v>
      </c>
    </row>
    <row r="1050" spans="1:5" x14ac:dyDescent="0.3">
      <c r="A1050">
        <v>2049</v>
      </c>
      <c r="B1050" s="5">
        <v>83.8</v>
      </c>
      <c r="C1050" s="4" t="str">
        <f t="shared" si="48"/>
        <v>8</v>
      </c>
      <c r="D1050" s="4" t="str">
        <f t="shared" si="49"/>
        <v>3</v>
      </c>
      <c r="E1050" s="4" t="str">
        <f t="shared" si="50"/>
        <v>83</v>
      </c>
    </row>
    <row r="1051" spans="1:5" x14ac:dyDescent="0.3">
      <c r="A1051">
        <v>2050</v>
      </c>
      <c r="B1051" s="5">
        <v>83.8</v>
      </c>
      <c r="C1051" s="4" t="str">
        <f t="shared" si="48"/>
        <v>8</v>
      </c>
      <c r="D1051" s="4" t="str">
        <f t="shared" si="49"/>
        <v>3</v>
      </c>
      <c r="E1051" s="4" t="str">
        <f t="shared" si="50"/>
        <v>83</v>
      </c>
    </row>
    <row r="1052" spans="1:5" x14ac:dyDescent="0.3">
      <c r="A1052">
        <v>2051</v>
      </c>
      <c r="B1052" s="5">
        <v>112.8</v>
      </c>
      <c r="C1052" s="4" t="str">
        <f t="shared" si="48"/>
        <v>1</v>
      </c>
      <c r="D1052" s="4" t="str">
        <f t="shared" si="49"/>
        <v>1</v>
      </c>
      <c r="E1052" s="4" t="str">
        <f t="shared" si="50"/>
        <v>11</v>
      </c>
    </row>
    <row r="1053" spans="1:5" x14ac:dyDescent="0.3">
      <c r="A1053">
        <v>2052</v>
      </c>
      <c r="B1053" s="5">
        <v>989.55</v>
      </c>
      <c r="C1053" s="4" t="str">
        <f t="shared" si="48"/>
        <v>9</v>
      </c>
      <c r="D1053" s="4" t="str">
        <f t="shared" si="49"/>
        <v>8</v>
      </c>
      <c r="E1053" s="4" t="str">
        <f t="shared" si="50"/>
        <v>98</v>
      </c>
    </row>
    <row r="1054" spans="1:5" x14ac:dyDescent="0.3">
      <c r="A1054">
        <v>2053</v>
      </c>
      <c r="B1054" s="5">
        <v>3239.42</v>
      </c>
      <c r="C1054" s="4" t="str">
        <f t="shared" si="48"/>
        <v>3</v>
      </c>
      <c r="D1054" s="4" t="str">
        <f t="shared" si="49"/>
        <v>2</v>
      </c>
      <c r="E1054" s="4" t="str">
        <f t="shared" si="50"/>
        <v>32</v>
      </c>
    </row>
    <row r="1055" spans="1:5" x14ac:dyDescent="0.3">
      <c r="A1055">
        <v>2054</v>
      </c>
      <c r="B1055" s="5">
        <v>4078.95</v>
      </c>
      <c r="C1055" s="4" t="str">
        <f t="shared" si="48"/>
        <v>4</v>
      </c>
      <c r="D1055" s="4" t="str">
        <f t="shared" si="49"/>
        <v>0</v>
      </c>
      <c r="E1055" s="4" t="str">
        <f t="shared" si="50"/>
        <v>40</v>
      </c>
    </row>
    <row r="1056" spans="1:5" x14ac:dyDescent="0.3">
      <c r="A1056">
        <v>2055</v>
      </c>
      <c r="B1056" s="5">
        <v>1457.61</v>
      </c>
      <c r="C1056" s="4" t="str">
        <f t="shared" si="48"/>
        <v>1</v>
      </c>
      <c r="D1056" s="4" t="str">
        <f t="shared" si="49"/>
        <v>4</v>
      </c>
      <c r="E1056" s="4" t="str">
        <f t="shared" si="50"/>
        <v>14</v>
      </c>
    </row>
    <row r="1057" spans="1:5" x14ac:dyDescent="0.3">
      <c r="A1057">
        <v>2056</v>
      </c>
      <c r="B1057" s="5">
        <v>83.8</v>
      </c>
      <c r="C1057" s="4" t="str">
        <f t="shared" si="48"/>
        <v>8</v>
      </c>
      <c r="D1057" s="4" t="str">
        <f t="shared" si="49"/>
        <v>3</v>
      </c>
      <c r="E1057" s="4" t="str">
        <f t="shared" si="50"/>
        <v>83</v>
      </c>
    </row>
    <row r="1058" spans="1:5" x14ac:dyDescent="0.3">
      <c r="A1058">
        <v>2057</v>
      </c>
      <c r="B1058" s="5">
        <v>125.7</v>
      </c>
      <c r="C1058" s="4" t="str">
        <f t="shared" si="48"/>
        <v>1</v>
      </c>
      <c r="D1058" s="4" t="str">
        <f t="shared" si="49"/>
        <v>2</v>
      </c>
      <c r="E1058" s="4" t="str">
        <f t="shared" si="50"/>
        <v>12</v>
      </c>
    </row>
    <row r="1059" spans="1:5" x14ac:dyDescent="0.3">
      <c r="A1059">
        <v>2058</v>
      </c>
      <c r="B1059" s="5">
        <v>3120.7</v>
      </c>
      <c r="C1059" s="4" t="str">
        <f t="shared" si="48"/>
        <v>3</v>
      </c>
      <c r="D1059" s="4" t="str">
        <f t="shared" si="49"/>
        <v>1</v>
      </c>
      <c r="E1059" s="4" t="str">
        <f t="shared" si="50"/>
        <v>31</v>
      </c>
    </row>
    <row r="1060" spans="1:5" x14ac:dyDescent="0.3">
      <c r="A1060">
        <v>2059</v>
      </c>
      <c r="B1060" s="5">
        <v>161.69999999999999</v>
      </c>
      <c r="C1060" s="4" t="str">
        <f t="shared" si="48"/>
        <v>1</v>
      </c>
      <c r="D1060" s="4" t="str">
        <f t="shared" si="49"/>
        <v>6</v>
      </c>
      <c r="E1060" s="4" t="str">
        <f t="shared" si="50"/>
        <v>16</v>
      </c>
    </row>
    <row r="1061" spans="1:5" x14ac:dyDescent="0.3">
      <c r="A1061">
        <v>2060</v>
      </c>
      <c r="B1061" s="5">
        <v>87.8</v>
      </c>
      <c r="C1061" s="4" t="str">
        <f t="shared" si="48"/>
        <v>8</v>
      </c>
      <c r="D1061" s="4" t="str">
        <f t="shared" si="49"/>
        <v>7</v>
      </c>
      <c r="E1061" s="4" t="str">
        <f t="shared" si="50"/>
        <v>87</v>
      </c>
    </row>
    <row r="1062" spans="1:5" x14ac:dyDescent="0.3">
      <c r="A1062">
        <v>2061</v>
      </c>
      <c r="B1062" s="5">
        <v>23.8</v>
      </c>
      <c r="C1062" s="4" t="str">
        <f t="shared" si="48"/>
        <v>2</v>
      </c>
      <c r="D1062" s="4" t="str">
        <f t="shared" si="49"/>
        <v>3</v>
      </c>
      <c r="E1062" s="4" t="str">
        <f t="shared" si="50"/>
        <v>23</v>
      </c>
    </row>
    <row r="1063" spans="1:5" x14ac:dyDescent="0.3">
      <c r="A1063">
        <v>2062</v>
      </c>
      <c r="B1063" s="5">
        <v>542.86</v>
      </c>
      <c r="C1063" s="4" t="str">
        <f t="shared" si="48"/>
        <v>5</v>
      </c>
      <c r="D1063" s="4" t="str">
        <f t="shared" si="49"/>
        <v>4</v>
      </c>
      <c r="E1063" s="4" t="str">
        <f t="shared" si="50"/>
        <v>54</v>
      </c>
    </row>
    <row r="1064" spans="1:5" x14ac:dyDescent="0.3">
      <c r="A1064">
        <v>2063</v>
      </c>
      <c r="B1064" s="5">
        <v>2535.54</v>
      </c>
      <c r="C1064" s="4" t="str">
        <f t="shared" si="48"/>
        <v>2</v>
      </c>
      <c r="D1064" s="4" t="str">
        <f t="shared" si="49"/>
        <v>5</v>
      </c>
      <c r="E1064" s="4" t="str">
        <f t="shared" si="50"/>
        <v>25</v>
      </c>
    </row>
    <row r="1065" spans="1:5" x14ac:dyDescent="0.3">
      <c r="A1065">
        <v>2064</v>
      </c>
      <c r="B1065" s="5">
        <v>107.8</v>
      </c>
      <c r="C1065" s="4" t="str">
        <f t="shared" si="48"/>
        <v>1</v>
      </c>
      <c r="D1065" s="4" t="str">
        <f t="shared" si="49"/>
        <v>0</v>
      </c>
      <c r="E1065" s="4" t="str">
        <f t="shared" si="50"/>
        <v>10</v>
      </c>
    </row>
    <row r="1066" spans="1:5" x14ac:dyDescent="0.3">
      <c r="A1066">
        <v>2065</v>
      </c>
      <c r="B1066" s="5">
        <v>121.71</v>
      </c>
      <c r="C1066" s="4" t="str">
        <f t="shared" si="48"/>
        <v>1</v>
      </c>
      <c r="D1066" s="4" t="str">
        <f t="shared" si="49"/>
        <v>2</v>
      </c>
      <c r="E1066" s="4" t="str">
        <f t="shared" si="50"/>
        <v>12</v>
      </c>
    </row>
    <row r="1067" spans="1:5" x14ac:dyDescent="0.3">
      <c r="A1067">
        <v>2066</v>
      </c>
      <c r="B1067" s="5">
        <v>1186.07</v>
      </c>
      <c r="C1067" s="4" t="str">
        <f t="shared" si="48"/>
        <v>1</v>
      </c>
      <c r="D1067" s="4" t="str">
        <f t="shared" si="49"/>
        <v>1</v>
      </c>
      <c r="E1067" s="4" t="str">
        <f t="shared" si="50"/>
        <v>11</v>
      </c>
    </row>
    <row r="1068" spans="1:5" x14ac:dyDescent="0.3">
      <c r="A1068">
        <v>2067</v>
      </c>
      <c r="B1068" s="5">
        <v>51.6</v>
      </c>
      <c r="C1068" s="4" t="str">
        <f t="shared" si="48"/>
        <v>5</v>
      </c>
      <c r="D1068" s="4" t="str">
        <f t="shared" si="49"/>
        <v>1</v>
      </c>
      <c r="E1068" s="4" t="str">
        <f t="shared" si="50"/>
        <v>51</v>
      </c>
    </row>
    <row r="1069" spans="1:5" x14ac:dyDescent="0.3">
      <c r="A1069">
        <v>2068</v>
      </c>
      <c r="B1069" s="5">
        <v>617.6</v>
      </c>
      <c r="C1069" s="4" t="str">
        <f t="shared" si="48"/>
        <v>6</v>
      </c>
      <c r="D1069" s="4" t="str">
        <f t="shared" si="49"/>
        <v>1</v>
      </c>
      <c r="E1069" s="4" t="str">
        <f t="shared" si="50"/>
        <v>61</v>
      </c>
    </row>
    <row r="1070" spans="1:5" x14ac:dyDescent="0.3">
      <c r="A1070">
        <v>2069</v>
      </c>
      <c r="B1070" s="5">
        <v>33</v>
      </c>
      <c r="C1070" s="4" t="str">
        <f t="shared" si="48"/>
        <v>3</v>
      </c>
      <c r="D1070" s="4" t="str">
        <f t="shared" si="49"/>
        <v>3</v>
      </c>
      <c r="E1070" s="4" t="str">
        <f t="shared" si="50"/>
        <v>33</v>
      </c>
    </row>
    <row r="1071" spans="1:5" x14ac:dyDescent="0.3">
      <c r="A1071">
        <v>2070</v>
      </c>
      <c r="B1071" s="5">
        <v>107.8</v>
      </c>
      <c r="C1071" s="4" t="str">
        <f t="shared" si="48"/>
        <v>1</v>
      </c>
      <c r="D1071" s="4" t="str">
        <f t="shared" si="49"/>
        <v>0</v>
      </c>
      <c r="E1071" s="4" t="str">
        <f t="shared" si="50"/>
        <v>10</v>
      </c>
    </row>
    <row r="1072" spans="1:5" x14ac:dyDescent="0.3">
      <c r="A1072">
        <v>2071</v>
      </c>
      <c r="B1072" s="5">
        <v>161.69999999999999</v>
      </c>
      <c r="C1072" s="4" t="str">
        <f t="shared" si="48"/>
        <v>1</v>
      </c>
      <c r="D1072" s="4" t="str">
        <f t="shared" si="49"/>
        <v>6</v>
      </c>
      <c r="E1072" s="4" t="str">
        <f t="shared" si="50"/>
        <v>16</v>
      </c>
    </row>
    <row r="1073" spans="1:5" x14ac:dyDescent="0.3">
      <c r="A1073">
        <v>2072</v>
      </c>
      <c r="B1073" s="5">
        <v>108.92</v>
      </c>
      <c r="C1073" s="4" t="str">
        <f t="shared" si="48"/>
        <v>1</v>
      </c>
      <c r="D1073" s="4" t="str">
        <f t="shared" si="49"/>
        <v>0</v>
      </c>
      <c r="E1073" s="4" t="str">
        <f t="shared" si="50"/>
        <v>10</v>
      </c>
    </row>
    <row r="1074" spans="1:5" x14ac:dyDescent="0.3">
      <c r="A1074">
        <v>2073</v>
      </c>
      <c r="B1074" s="5">
        <v>107.8</v>
      </c>
      <c r="C1074" s="4" t="str">
        <f t="shared" si="48"/>
        <v>1</v>
      </c>
      <c r="D1074" s="4" t="str">
        <f t="shared" si="49"/>
        <v>0</v>
      </c>
      <c r="E1074" s="4" t="str">
        <f t="shared" si="50"/>
        <v>10</v>
      </c>
    </row>
    <row r="1075" spans="1:5" x14ac:dyDescent="0.3">
      <c r="A1075">
        <v>2074</v>
      </c>
      <c r="B1075" s="5">
        <v>51.21</v>
      </c>
      <c r="C1075" s="4" t="str">
        <f t="shared" si="48"/>
        <v>5</v>
      </c>
      <c r="D1075" s="4" t="str">
        <f t="shared" si="49"/>
        <v>1</v>
      </c>
      <c r="E1075" s="4" t="str">
        <f t="shared" si="50"/>
        <v>51</v>
      </c>
    </row>
    <row r="1076" spans="1:5" x14ac:dyDescent="0.3">
      <c r="A1076">
        <v>2075</v>
      </c>
      <c r="B1076" s="5">
        <v>1709.72</v>
      </c>
      <c r="C1076" s="4" t="str">
        <f t="shared" si="48"/>
        <v>1</v>
      </c>
      <c r="D1076" s="4" t="str">
        <f t="shared" si="49"/>
        <v>7</v>
      </c>
      <c r="E1076" s="4" t="str">
        <f t="shared" si="50"/>
        <v>17</v>
      </c>
    </row>
    <row r="1077" spans="1:5" x14ac:dyDescent="0.3">
      <c r="A1077">
        <v>2076</v>
      </c>
      <c r="B1077" s="5">
        <v>7431.84</v>
      </c>
      <c r="C1077" s="4" t="str">
        <f t="shared" si="48"/>
        <v>7</v>
      </c>
      <c r="D1077" s="4" t="str">
        <f t="shared" si="49"/>
        <v>4</v>
      </c>
      <c r="E1077" s="4" t="str">
        <f t="shared" si="50"/>
        <v>74</v>
      </c>
    </row>
    <row r="1078" spans="1:5" x14ac:dyDescent="0.3">
      <c r="A1078">
        <v>2077</v>
      </c>
      <c r="B1078" s="5">
        <v>431.87</v>
      </c>
      <c r="C1078" s="4" t="str">
        <f t="shared" si="48"/>
        <v>4</v>
      </c>
      <c r="D1078" s="4" t="str">
        <f t="shared" si="49"/>
        <v>3</v>
      </c>
      <c r="E1078" s="4" t="str">
        <f t="shared" si="50"/>
        <v>43</v>
      </c>
    </row>
    <row r="1079" spans="1:5" x14ac:dyDescent="0.3">
      <c r="A1079">
        <v>2078</v>
      </c>
      <c r="B1079" s="5">
        <v>70.5</v>
      </c>
      <c r="C1079" s="4" t="str">
        <f t="shared" si="48"/>
        <v>7</v>
      </c>
      <c r="D1079" s="4" t="str">
        <f t="shared" si="49"/>
        <v>0</v>
      </c>
      <c r="E1079" s="4" t="str">
        <f t="shared" si="50"/>
        <v>70</v>
      </c>
    </row>
    <row r="1080" spans="1:5" x14ac:dyDescent="0.3">
      <c r="A1080">
        <v>2079</v>
      </c>
      <c r="B1080" s="5">
        <v>107.8</v>
      </c>
      <c r="C1080" s="4" t="str">
        <f t="shared" si="48"/>
        <v>1</v>
      </c>
      <c r="D1080" s="4" t="str">
        <f t="shared" si="49"/>
        <v>0</v>
      </c>
      <c r="E1080" s="4" t="str">
        <f t="shared" si="50"/>
        <v>10</v>
      </c>
    </row>
    <row r="1081" spans="1:5" x14ac:dyDescent="0.3">
      <c r="A1081">
        <v>2080</v>
      </c>
      <c r="B1081" s="5">
        <v>845.55</v>
      </c>
      <c r="C1081" s="4" t="str">
        <f t="shared" si="48"/>
        <v>8</v>
      </c>
      <c r="D1081" s="4" t="str">
        <f t="shared" si="49"/>
        <v>4</v>
      </c>
      <c r="E1081" s="4" t="str">
        <f t="shared" si="50"/>
        <v>84</v>
      </c>
    </row>
    <row r="1082" spans="1:5" x14ac:dyDescent="0.3">
      <c r="A1082">
        <v>2081</v>
      </c>
      <c r="B1082" s="5">
        <v>16.5</v>
      </c>
      <c r="C1082" s="4" t="str">
        <f t="shared" si="48"/>
        <v>1</v>
      </c>
      <c r="D1082" s="4" t="str">
        <f t="shared" si="49"/>
        <v>6</v>
      </c>
      <c r="E1082" s="4" t="str">
        <f t="shared" si="50"/>
        <v>16</v>
      </c>
    </row>
    <row r="1083" spans="1:5" x14ac:dyDescent="0.3">
      <c r="A1083">
        <v>2082</v>
      </c>
      <c r="B1083" s="5">
        <v>508.85</v>
      </c>
      <c r="C1083" s="4" t="str">
        <f t="shared" si="48"/>
        <v>5</v>
      </c>
      <c r="D1083" s="4" t="str">
        <f t="shared" si="49"/>
        <v>0</v>
      </c>
      <c r="E1083" s="4" t="str">
        <f t="shared" si="50"/>
        <v>50</v>
      </c>
    </row>
    <row r="1084" spans="1:5" x14ac:dyDescent="0.3">
      <c r="A1084">
        <v>2083</v>
      </c>
      <c r="B1084" s="5">
        <v>832.35</v>
      </c>
      <c r="C1084" s="4" t="str">
        <f t="shared" si="48"/>
        <v>8</v>
      </c>
      <c r="D1084" s="4" t="str">
        <f t="shared" si="49"/>
        <v>3</v>
      </c>
      <c r="E1084" s="4" t="str">
        <f t="shared" si="50"/>
        <v>83</v>
      </c>
    </row>
    <row r="1085" spans="1:5" x14ac:dyDescent="0.3">
      <c r="A1085">
        <v>2084</v>
      </c>
      <c r="B1085" s="5">
        <v>856.41</v>
      </c>
      <c r="C1085" s="4" t="str">
        <f t="shared" si="48"/>
        <v>8</v>
      </c>
      <c r="D1085" s="4" t="str">
        <f t="shared" si="49"/>
        <v>5</v>
      </c>
      <c r="E1085" s="4" t="str">
        <f t="shared" si="50"/>
        <v>85</v>
      </c>
    </row>
    <row r="1086" spans="1:5" x14ac:dyDescent="0.3">
      <c r="A1086">
        <v>2085</v>
      </c>
      <c r="B1086" s="5">
        <v>161.69999999999999</v>
      </c>
      <c r="C1086" s="4" t="str">
        <f t="shared" si="48"/>
        <v>1</v>
      </c>
      <c r="D1086" s="4" t="str">
        <f t="shared" si="49"/>
        <v>6</v>
      </c>
      <c r="E1086" s="4" t="str">
        <f t="shared" si="50"/>
        <v>16</v>
      </c>
    </row>
    <row r="1087" spans="1:5" x14ac:dyDescent="0.3">
      <c r="A1087">
        <v>2086</v>
      </c>
      <c r="B1087" s="5">
        <v>107.8</v>
      </c>
      <c r="C1087" s="4" t="str">
        <f t="shared" si="48"/>
        <v>1</v>
      </c>
      <c r="D1087" s="4" t="str">
        <f t="shared" si="49"/>
        <v>0</v>
      </c>
      <c r="E1087" s="4" t="str">
        <f t="shared" si="50"/>
        <v>10</v>
      </c>
    </row>
    <row r="1088" spans="1:5" x14ac:dyDescent="0.3">
      <c r="A1088">
        <v>2087</v>
      </c>
      <c r="B1088" s="5">
        <v>53.1</v>
      </c>
      <c r="C1088" s="4" t="str">
        <f t="shared" si="48"/>
        <v>5</v>
      </c>
      <c r="D1088" s="4" t="str">
        <f t="shared" si="49"/>
        <v>3</v>
      </c>
      <c r="E1088" s="4" t="str">
        <f t="shared" si="50"/>
        <v>53</v>
      </c>
    </row>
    <row r="1089" spans="1:5" x14ac:dyDescent="0.3">
      <c r="A1089">
        <v>2088</v>
      </c>
      <c r="B1089" s="5">
        <v>29</v>
      </c>
      <c r="C1089" s="4" t="str">
        <f t="shared" si="48"/>
        <v>2</v>
      </c>
      <c r="D1089" s="4" t="str">
        <f t="shared" si="49"/>
        <v>9</v>
      </c>
      <c r="E1089" s="4" t="str">
        <f t="shared" si="50"/>
        <v>29</v>
      </c>
    </row>
    <row r="1090" spans="1:5" x14ac:dyDescent="0.3">
      <c r="A1090">
        <v>2089</v>
      </c>
      <c r="B1090" s="5">
        <v>6443.4</v>
      </c>
      <c r="C1090" s="4" t="str">
        <f t="shared" ref="C1090:C1153" si="51">LEFT(B1090,1)</f>
        <v>6</v>
      </c>
      <c r="D1090" s="4" t="str">
        <f t="shared" ref="D1090:D1153" si="52">MID(B1090,2,1)</f>
        <v>4</v>
      </c>
      <c r="E1090" s="4" t="str">
        <f t="shared" ref="E1090:E1153" si="53">LEFT(B1090,2)</f>
        <v>64</v>
      </c>
    </row>
    <row r="1091" spans="1:5" x14ac:dyDescent="0.3">
      <c r="A1091">
        <v>2090</v>
      </c>
      <c r="B1091" s="5">
        <v>764.85</v>
      </c>
      <c r="C1091" s="4" t="str">
        <f t="shared" si="51"/>
        <v>7</v>
      </c>
      <c r="D1091" s="4" t="str">
        <f t="shared" si="52"/>
        <v>6</v>
      </c>
      <c r="E1091" s="4" t="str">
        <f t="shared" si="53"/>
        <v>76</v>
      </c>
    </row>
    <row r="1092" spans="1:5" x14ac:dyDescent="0.3">
      <c r="A1092">
        <v>2091</v>
      </c>
      <c r="B1092" s="5">
        <v>6389.25</v>
      </c>
      <c r="C1092" s="4" t="str">
        <f t="shared" si="51"/>
        <v>6</v>
      </c>
      <c r="D1092" s="4" t="str">
        <f t="shared" si="52"/>
        <v>3</v>
      </c>
      <c r="E1092" s="4" t="str">
        <f t="shared" si="53"/>
        <v>63</v>
      </c>
    </row>
    <row r="1093" spans="1:5" x14ac:dyDescent="0.3">
      <c r="A1093">
        <v>2092</v>
      </c>
      <c r="B1093" s="5">
        <v>107.8</v>
      </c>
      <c r="C1093" s="4" t="str">
        <f t="shared" si="51"/>
        <v>1</v>
      </c>
      <c r="D1093" s="4" t="str">
        <f t="shared" si="52"/>
        <v>0</v>
      </c>
      <c r="E1093" s="4" t="str">
        <f t="shared" si="53"/>
        <v>10</v>
      </c>
    </row>
    <row r="1094" spans="1:5" x14ac:dyDescent="0.3">
      <c r="A1094">
        <v>2093</v>
      </c>
      <c r="B1094" s="5">
        <v>13.5</v>
      </c>
      <c r="C1094" s="4" t="str">
        <f t="shared" si="51"/>
        <v>1</v>
      </c>
      <c r="D1094" s="4" t="str">
        <f t="shared" si="52"/>
        <v>3</v>
      </c>
      <c r="E1094" s="4" t="str">
        <f t="shared" si="53"/>
        <v>13</v>
      </c>
    </row>
    <row r="1095" spans="1:5" x14ac:dyDescent="0.3">
      <c r="A1095">
        <v>2094</v>
      </c>
      <c r="B1095" s="5">
        <v>23.5</v>
      </c>
      <c r="C1095" s="4" t="str">
        <f t="shared" si="51"/>
        <v>2</v>
      </c>
      <c r="D1095" s="4" t="str">
        <f t="shared" si="52"/>
        <v>3</v>
      </c>
      <c r="E1095" s="4" t="str">
        <f t="shared" si="53"/>
        <v>23</v>
      </c>
    </row>
    <row r="1096" spans="1:5" x14ac:dyDescent="0.3">
      <c r="A1096">
        <v>2095</v>
      </c>
      <c r="B1096" s="5">
        <v>8462.3799999999992</v>
      </c>
      <c r="C1096" s="4" t="str">
        <f t="shared" si="51"/>
        <v>8</v>
      </c>
      <c r="D1096" s="4" t="str">
        <f t="shared" si="52"/>
        <v>4</v>
      </c>
      <c r="E1096" s="4" t="str">
        <f t="shared" si="53"/>
        <v>84</v>
      </c>
    </row>
    <row r="1097" spans="1:5" x14ac:dyDescent="0.3">
      <c r="A1097">
        <v>2096</v>
      </c>
      <c r="B1097" s="5">
        <v>2412.92</v>
      </c>
      <c r="C1097" s="4" t="str">
        <f t="shared" si="51"/>
        <v>2</v>
      </c>
      <c r="D1097" s="4" t="str">
        <f t="shared" si="52"/>
        <v>4</v>
      </c>
      <c r="E1097" s="4" t="str">
        <f t="shared" si="53"/>
        <v>24</v>
      </c>
    </row>
    <row r="1098" spans="1:5" x14ac:dyDescent="0.3">
      <c r="A1098">
        <v>2097</v>
      </c>
      <c r="B1098" s="5">
        <v>52.5</v>
      </c>
      <c r="C1098" s="4" t="str">
        <f t="shared" si="51"/>
        <v>5</v>
      </c>
      <c r="D1098" s="4" t="str">
        <f t="shared" si="52"/>
        <v>2</v>
      </c>
      <c r="E1098" s="4" t="str">
        <f t="shared" si="53"/>
        <v>52</v>
      </c>
    </row>
    <row r="1099" spans="1:5" x14ac:dyDescent="0.3">
      <c r="A1099">
        <v>2098</v>
      </c>
      <c r="B1099" s="5">
        <v>8846.0300000000007</v>
      </c>
      <c r="C1099" s="4" t="str">
        <f t="shared" si="51"/>
        <v>8</v>
      </c>
      <c r="D1099" s="4" t="str">
        <f t="shared" si="52"/>
        <v>8</v>
      </c>
      <c r="E1099" s="4" t="str">
        <f t="shared" si="53"/>
        <v>88</v>
      </c>
    </row>
    <row r="1100" spans="1:5" x14ac:dyDescent="0.3">
      <c r="A1100">
        <v>2099</v>
      </c>
      <c r="B1100" s="5">
        <v>59.7</v>
      </c>
      <c r="C1100" s="4" t="str">
        <f t="shared" si="51"/>
        <v>5</v>
      </c>
      <c r="D1100" s="4" t="str">
        <f t="shared" si="52"/>
        <v>9</v>
      </c>
      <c r="E1100" s="4" t="str">
        <f t="shared" si="53"/>
        <v>59</v>
      </c>
    </row>
    <row r="1101" spans="1:5" x14ac:dyDescent="0.3">
      <c r="A1101">
        <v>2100</v>
      </c>
      <c r="B1101" s="5">
        <v>942.62</v>
      </c>
      <c r="C1101" s="4" t="str">
        <f t="shared" si="51"/>
        <v>9</v>
      </c>
      <c r="D1101" s="4" t="str">
        <f t="shared" si="52"/>
        <v>4</v>
      </c>
      <c r="E1101" s="4" t="str">
        <f t="shared" si="53"/>
        <v>94</v>
      </c>
    </row>
    <row r="1102" spans="1:5" x14ac:dyDescent="0.3">
      <c r="A1102">
        <v>2101</v>
      </c>
      <c r="B1102" s="5">
        <v>65.7</v>
      </c>
      <c r="C1102" s="4" t="str">
        <f t="shared" si="51"/>
        <v>6</v>
      </c>
      <c r="D1102" s="4" t="str">
        <f t="shared" si="52"/>
        <v>5</v>
      </c>
      <c r="E1102" s="4" t="str">
        <f t="shared" si="53"/>
        <v>65</v>
      </c>
    </row>
    <row r="1103" spans="1:5" x14ac:dyDescent="0.3">
      <c r="A1103">
        <v>2102</v>
      </c>
      <c r="B1103" s="5">
        <v>8846.5499999999993</v>
      </c>
      <c r="C1103" s="4" t="str">
        <f t="shared" si="51"/>
        <v>8</v>
      </c>
      <c r="D1103" s="4" t="str">
        <f t="shared" si="52"/>
        <v>8</v>
      </c>
      <c r="E1103" s="4" t="str">
        <f t="shared" si="53"/>
        <v>88</v>
      </c>
    </row>
    <row r="1104" spans="1:5" x14ac:dyDescent="0.3">
      <c r="A1104">
        <v>2103</v>
      </c>
      <c r="B1104" s="5">
        <v>94</v>
      </c>
      <c r="C1104" s="4" t="str">
        <f t="shared" si="51"/>
        <v>9</v>
      </c>
      <c r="D1104" s="4" t="str">
        <f t="shared" si="52"/>
        <v>4</v>
      </c>
      <c r="E1104" s="4" t="str">
        <f t="shared" si="53"/>
        <v>94</v>
      </c>
    </row>
    <row r="1105" spans="1:5" x14ac:dyDescent="0.3">
      <c r="A1105">
        <v>2104</v>
      </c>
      <c r="B1105" s="5">
        <v>1994.55</v>
      </c>
      <c r="C1105" s="4" t="str">
        <f t="shared" si="51"/>
        <v>1</v>
      </c>
      <c r="D1105" s="4" t="str">
        <f t="shared" si="52"/>
        <v>9</v>
      </c>
      <c r="E1105" s="4" t="str">
        <f t="shared" si="53"/>
        <v>19</v>
      </c>
    </row>
    <row r="1106" spans="1:5" x14ac:dyDescent="0.3">
      <c r="A1106">
        <v>2105</v>
      </c>
      <c r="B1106" s="5">
        <v>125.7</v>
      </c>
      <c r="C1106" s="4" t="str">
        <f t="shared" si="51"/>
        <v>1</v>
      </c>
      <c r="D1106" s="4" t="str">
        <f t="shared" si="52"/>
        <v>2</v>
      </c>
      <c r="E1106" s="4" t="str">
        <f t="shared" si="53"/>
        <v>12</v>
      </c>
    </row>
    <row r="1107" spans="1:5" x14ac:dyDescent="0.3">
      <c r="A1107">
        <v>2106</v>
      </c>
      <c r="B1107" s="5">
        <v>12.84</v>
      </c>
      <c r="C1107" s="4" t="str">
        <f t="shared" si="51"/>
        <v>1</v>
      </c>
      <c r="D1107" s="4" t="str">
        <f t="shared" si="52"/>
        <v>2</v>
      </c>
      <c r="E1107" s="4" t="str">
        <f t="shared" si="53"/>
        <v>12</v>
      </c>
    </row>
    <row r="1108" spans="1:5" x14ac:dyDescent="0.3">
      <c r="A1108">
        <v>2107</v>
      </c>
      <c r="B1108" s="5">
        <v>112.4</v>
      </c>
      <c r="C1108" s="4" t="str">
        <f t="shared" si="51"/>
        <v>1</v>
      </c>
      <c r="D1108" s="4" t="str">
        <f t="shared" si="52"/>
        <v>1</v>
      </c>
      <c r="E1108" s="4" t="str">
        <f t="shared" si="53"/>
        <v>11</v>
      </c>
    </row>
    <row r="1109" spans="1:5" x14ac:dyDescent="0.3">
      <c r="A1109">
        <v>2108</v>
      </c>
      <c r="B1109" s="5">
        <v>774.9</v>
      </c>
      <c r="C1109" s="4" t="str">
        <f t="shared" si="51"/>
        <v>7</v>
      </c>
      <c r="D1109" s="4" t="str">
        <f t="shared" si="52"/>
        <v>7</v>
      </c>
      <c r="E1109" s="4" t="str">
        <f t="shared" si="53"/>
        <v>77</v>
      </c>
    </row>
    <row r="1110" spans="1:5" x14ac:dyDescent="0.3">
      <c r="A1110">
        <v>2109</v>
      </c>
      <c r="B1110" s="5">
        <v>43.8</v>
      </c>
      <c r="C1110" s="4" t="str">
        <f t="shared" si="51"/>
        <v>4</v>
      </c>
      <c r="D1110" s="4" t="str">
        <f t="shared" si="52"/>
        <v>3</v>
      </c>
      <c r="E1110" s="4" t="str">
        <f t="shared" si="53"/>
        <v>43</v>
      </c>
    </row>
    <row r="1111" spans="1:5" x14ac:dyDescent="0.3">
      <c r="A1111">
        <v>2110</v>
      </c>
      <c r="B1111" s="5">
        <v>8159.4</v>
      </c>
      <c r="C1111" s="4" t="str">
        <f t="shared" si="51"/>
        <v>8</v>
      </c>
      <c r="D1111" s="4" t="str">
        <f t="shared" si="52"/>
        <v>1</v>
      </c>
      <c r="E1111" s="4" t="str">
        <f t="shared" si="53"/>
        <v>81</v>
      </c>
    </row>
    <row r="1112" spans="1:5" x14ac:dyDescent="0.3">
      <c r="A1112">
        <v>2111</v>
      </c>
      <c r="B1112" s="5">
        <v>151.44999999999999</v>
      </c>
      <c r="C1112" s="4" t="str">
        <f t="shared" si="51"/>
        <v>1</v>
      </c>
      <c r="D1112" s="4" t="str">
        <f t="shared" si="52"/>
        <v>5</v>
      </c>
      <c r="E1112" s="4" t="str">
        <f t="shared" si="53"/>
        <v>15</v>
      </c>
    </row>
    <row r="1113" spans="1:5" x14ac:dyDescent="0.3">
      <c r="A1113">
        <v>2112</v>
      </c>
      <c r="B1113" s="5">
        <v>5545.42</v>
      </c>
      <c r="C1113" s="4" t="str">
        <f t="shared" si="51"/>
        <v>5</v>
      </c>
      <c r="D1113" s="4" t="str">
        <f t="shared" si="52"/>
        <v>5</v>
      </c>
      <c r="E1113" s="4" t="str">
        <f t="shared" si="53"/>
        <v>55</v>
      </c>
    </row>
    <row r="1114" spans="1:5" x14ac:dyDescent="0.3">
      <c r="A1114">
        <v>2113</v>
      </c>
      <c r="B1114" s="5">
        <v>27</v>
      </c>
      <c r="C1114" s="4" t="str">
        <f t="shared" si="51"/>
        <v>2</v>
      </c>
      <c r="D1114" s="4" t="str">
        <f t="shared" si="52"/>
        <v>7</v>
      </c>
      <c r="E1114" s="4" t="str">
        <f t="shared" si="53"/>
        <v>27</v>
      </c>
    </row>
    <row r="1115" spans="1:5" x14ac:dyDescent="0.3">
      <c r="A1115">
        <v>2114</v>
      </c>
      <c r="B1115" s="5">
        <v>6041.4</v>
      </c>
      <c r="C1115" s="4" t="str">
        <f t="shared" si="51"/>
        <v>6</v>
      </c>
      <c r="D1115" s="4" t="str">
        <f t="shared" si="52"/>
        <v>0</v>
      </c>
      <c r="E1115" s="4" t="str">
        <f t="shared" si="53"/>
        <v>60</v>
      </c>
    </row>
    <row r="1116" spans="1:5" x14ac:dyDescent="0.3">
      <c r="A1116">
        <v>2115</v>
      </c>
      <c r="B1116" s="5">
        <v>27</v>
      </c>
      <c r="C1116" s="4" t="str">
        <f t="shared" si="51"/>
        <v>2</v>
      </c>
      <c r="D1116" s="4" t="str">
        <f t="shared" si="52"/>
        <v>7</v>
      </c>
      <c r="E1116" s="4" t="str">
        <f t="shared" si="53"/>
        <v>27</v>
      </c>
    </row>
    <row r="1117" spans="1:5" x14ac:dyDescent="0.3">
      <c r="A1117">
        <v>2116</v>
      </c>
      <c r="B1117" s="5">
        <v>803.28</v>
      </c>
      <c r="C1117" s="4" t="str">
        <f t="shared" si="51"/>
        <v>8</v>
      </c>
      <c r="D1117" s="4" t="str">
        <f t="shared" si="52"/>
        <v>0</v>
      </c>
      <c r="E1117" s="4" t="str">
        <f t="shared" si="53"/>
        <v>80</v>
      </c>
    </row>
    <row r="1118" spans="1:5" x14ac:dyDescent="0.3">
      <c r="A1118">
        <v>2117</v>
      </c>
      <c r="B1118" s="5">
        <v>823.05</v>
      </c>
      <c r="C1118" s="4" t="str">
        <f t="shared" si="51"/>
        <v>8</v>
      </c>
      <c r="D1118" s="4" t="str">
        <f t="shared" si="52"/>
        <v>2</v>
      </c>
      <c r="E1118" s="4" t="str">
        <f t="shared" si="53"/>
        <v>82</v>
      </c>
    </row>
    <row r="1119" spans="1:5" x14ac:dyDescent="0.3">
      <c r="A1119">
        <v>2118</v>
      </c>
      <c r="B1119" s="5">
        <v>40.5</v>
      </c>
      <c r="C1119" s="4" t="str">
        <f t="shared" si="51"/>
        <v>4</v>
      </c>
      <c r="D1119" s="4" t="str">
        <f t="shared" si="52"/>
        <v>0</v>
      </c>
      <c r="E1119" s="4" t="str">
        <f t="shared" si="53"/>
        <v>40</v>
      </c>
    </row>
    <row r="1120" spans="1:5" x14ac:dyDescent="0.3">
      <c r="A1120">
        <v>2119</v>
      </c>
      <c r="B1120" s="5">
        <v>31</v>
      </c>
      <c r="C1120" s="4" t="str">
        <f t="shared" si="51"/>
        <v>3</v>
      </c>
      <c r="D1120" s="4" t="str">
        <f t="shared" si="52"/>
        <v>1</v>
      </c>
      <c r="E1120" s="4" t="str">
        <f t="shared" si="53"/>
        <v>31</v>
      </c>
    </row>
    <row r="1121" spans="1:5" x14ac:dyDescent="0.3">
      <c r="A1121">
        <v>2120</v>
      </c>
      <c r="B1121" s="5">
        <v>8861.4500000000007</v>
      </c>
      <c r="C1121" s="4" t="str">
        <f t="shared" si="51"/>
        <v>8</v>
      </c>
      <c r="D1121" s="4" t="str">
        <f t="shared" si="52"/>
        <v>8</v>
      </c>
      <c r="E1121" s="4" t="str">
        <f t="shared" si="53"/>
        <v>88</v>
      </c>
    </row>
    <row r="1122" spans="1:5" x14ac:dyDescent="0.3">
      <c r="A1122">
        <v>2121</v>
      </c>
      <c r="B1122" s="5">
        <v>46.5</v>
      </c>
      <c r="C1122" s="4" t="str">
        <f t="shared" si="51"/>
        <v>4</v>
      </c>
      <c r="D1122" s="4" t="str">
        <f t="shared" si="52"/>
        <v>6</v>
      </c>
      <c r="E1122" s="4" t="str">
        <f t="shared" si="53"/>
        <v>46</v>
      </c>
    </row>
    <row r="1123" spans="1:5" x14ac:dyDescent="0.3">
      <c r="A1123">
        <v>2122</v>
      </c>
      <c r="B1123" s="5">
        <v>2553.4499999999998</v>
      </c>
      <c r="C1123" s="4" t="str">
        <f t="shared" si="51"/>
        <v>2</v>
      </c>
      <c r="D1123" s="4" t="str">
        <f t="shared" si="52"/>
        <v>5</v>
      </c>
      <c r="E1123" s="4" t="str">
        <f t="shared" si="53"/>
        <v>25</v>
      </c>
    </row>
    <row r="1124" spans="1:5" x14ac:dyDescent="0.3">
      <c r="A1124">
        <v>2123</v>
      </c>
      <c r="B1124" s="5">
        <v>803.5</v>
      </c>
      <c r="C1124" s="4" t="str">
        <f t="shared" si="51"/>
        <v>8</v>
      </c>
      <c r="D1124" s="4" t="str">
        <f t="shared" si="52"/>
        <v>0</v>
      </c>
      <c r="E1124" s="4" t="str">
        <f t="shared" si="53"/>
        <v>80</v>
      </c>
    </row>
    <row r="1125" spans="1:5" x14ac:dyDescent="0.3">
      <c r="A1125">
        <v>2124</v>
      </c>
      <c r="B1125" s="5">
        <v>46.5</v>
      </c>
      <c r="C1125" s="4" t="str">
        <f t="shared" si="51"/>
        <v>4</v>
      </c>
      <c r="D1125" s="4" t="str">
        <f t="shared" si="52"/>
        <v>6</v>
      </c>
      <c r="E1125" s="4" t="str">
        <f t="shared" si="53"/>
        <v>46</v>
      </c>
    </row>
    <row r="1126" spans="1:5" x14ac:dyDescent="0.3">
      <c r="A1126">
        <v>2125</v>
      </c>
      <c r="B1126" s="5">
        <v>5236.05</v>
      </c>
      <c r="C1126" s="4" t="str">
        <f t="shared" si="51"/>
        <v>5</v>
      </c>
      <c r="D1126" s="4" t="str">
        <f t="shared" si="52"/>
        <v>2</v>
      </c>
      <c r="E1126" s="4" t="str">
        <f t="shared" si="53"/>
        <v>52</v>
      </c>
    </row>
    <row r="1127" spans="1:5" x14ac:dyDescent="0.3">
      <c r="A1127">
        <v>2126</v>
      </c>
      <c r="B1127" s="5">
        <v>3777.33</v>
      </c>
      <c r="C1127" s="4" t="str">
        <f t="shared" si="51"/>
        <v>3</v>
      </c>
      <c r="D1127" s="4" t="str">
        <f t="shared" si="52"/>
        <v>7</v>
      </c>
      <c r="E1127" s="4" t="str">
        <f t="shared" si="53"/>
        <v>37</v>
      </c>
    </row>
    <row r="1128" spans="1:5" x14ac:dyDescent="0.3">
      <c r="A1128">
        <v>2127</v>
      </c>
      <c r="B1128" s="5">
        <v>101.7</v>
      </c>
      <c r="C1128" s="4" t="str">
        <f t="shared" si="51"/>
        <v>1</v>
      </c>
      <c r="D1128" s="4" t="str">
        <f t="shared" si="52"/>
        <v>0</v>
      </c>
      <c r="E1128" s="4" t="str">
        <f t="shared" si="53"/>
        <v>10</v>
      </c>
    </row>
    <row r="1129" spans="1:5" x14ac:dyDescent="0.3">
      <c r="A1129">
        <v>2128</v>
      </c>
      <c r="B1129" s="5">
        <v>269.5</v>
      </c>
      <c r="C1129" s="4" t="str">
        <f t="shared" si="51"/>
        <v>2</v>
      </c>
      <c r="D1129" s="4" t="str">
        <f t="shared" si="52"/>
        <v>6</v>
      </c>
      <c r="E1129" s="4" t="str">
        <f t="shared" si="53"/>
        <v>26</v>
      </c>
    </row>
    <row r="1130" spans="1:5" x14ac:dyDescent="0.3">
      <c r="A1130">
        <v>2129</v>
      </c>
      <c r="B1130" s="5">
        <v>5617.93</v>
      </c>
      <c r="C1130" s="4" t="str">
        <f t="shared" si="51"/>
        <v>5</v>
      </c>
      <c r="D1130" s="4" t="str">
        <f t="shared" si="52"/>
        <v>6</v>
      </c>
      <c r="E1130" s="4" t="str">
        <f t="shared" si="53"/>
        <v>56</v>
      </c>
    </row>
    <row r="1131" spans="1:5" x14ac:dyDescent="0.3">
      <c r="A1131">
        <v>2130</v>
      </c>
      <c r="B1131" s="5">
        <v>575.85</v>
      </c>
      <c r="C1131" s="4" t="str">
        <f t="shared" si="51"/>
        <v>5</v>
      </c>
      <c r="D1131" s="4" t="str">
        <f t="shared" si="52"/>
        <v>7</v>
      </c>
      <c r="E1131" s="4" t="str">
        <f t="shared" si="53"/>
        <v>57</v>
      </c>
    </row>
    <row r="1132" spans="1:5" x14ac:dyDescent="0.3">
      <c r="A1132">
        <v>2131</v>
      </c>
      <c r="B1132" s="5">
        <v>42.3</v>
      </c>
      <c r="C1132" s="4" t="str">
        <f t="shared" si="51"/>
        <v>4</v>
      </c>
      <c r="D1132" s="4" t="str">
        <f t="shared" si="52"/>
        <v>2</v>
      </c>
      <c r="E1132" s="4" t="str">
        <f t="shared" si="53"/>
        <v>42</v>
      </c>
    </row>
    <row r="1133" spans="1:5" x14ac:dyDescent="0.3">
      <c r="A1133">
        <v>2132</v>
      </c>
      <c r="B1133" s="5">
        <v>6125.2</v>
      </c>
      <c r="C1133" s="4" t="str">
        <f t="shared" si="51"/>
        <v>6</v>
      </c>
      <c r="D1133" s="4" t="str">
        <f t="shared" si="52"/>
        <v>1</v>
      </c>
      <c r="E1133" s="4" t="str">
        <f t="shared" si="53"/>
        <v>61</v>
      </c>
    </row>
    <row r="1134" spans="1:5" x14ac:dyDescent="0.3">
      <c r="A1134">
        <v>2133</v>
      </c>
      <c r="B1134" s="5">
        <v>3284.41</v>
      </c>
      <c r="C1134" s="4" t="str">
        <f t="shared" si="51"/>
        <v>3</v>
      </c>
      <c r="D1134" s="4" t="str">
        <f t="shared" si="52"/>
        <v>2</v>
      </c>
      <c r="E1134" s="4" t="str">
        <f t="shared" si="53"/>
        <v>32</v>
      </c>
    </row>
    <row r="1135" spans="1:5" x14ac:dyDescent="0.3">
      <c r="A1135">
        <v>2134</v>
      </c>
      <c r="B1135" s="5">
        <v>11316.6</v>
      </c>
      <c r="C1135" s="4" t="str">
        <f t="shared" si="51"/>
        <v>1</v>
      </c>
      <c r="D1135" s="4" t="str">
        <f t="shared" si="52"/>
        <v>1</v>
      </c>
      <c r="E1135" s="4" t="str">
        <f t="shared" si="53"/>
        <v>11</v>
      </c>
    </row>
    <row r="1136" spans="1:5" x14ac:dyDescent="0.3">
      <c r="A1136">
        <v>2135</v>
      </c>
      <c r="B1136" s="5">
        <v>67.8</v>
      </c>
      <c r="C1136" s="4" t="str">
        <f t="shared" si="51"/>
        <v>6</v>
      </c>
      <c r="D1136" s="4" t="str">
        <f t="shared" si="52"/>
        <v>7</v>
      </c>
      <c r="E1136" s="4" t="str">
        <f t="shared" si="53"/>
        <v>67</v>
      </c>
    </row>
    <row r="1137" spans="1:5" x14ac:dyDescent="0.3">
      <c r="A1137">
        <v>2136</v>
      </c>
      <c r="B1137" s="5">
        <v>101.7</v>
      </c>
      <c r="C1137" s="4" t="str">
        <f t="shared" si="51"/>
        <v>1</v>
      </c>
      <c r="D1137" s="4" t="str">
        <f t="shared" si="52"/>
        <v>0</v>
      </c>
      <c r="E1137" s="4" t="str">
        <f t="shared" si="53"/>
        <v>10</v>
      </c>
    </row>
    <row r="1138" spans="1:5" x14ac:dyDescent="0.3">
      <c r="A1138">
        <v>2137</v>
      </c>
      <c r="B1138" s="5">
        <v>67.8</v>
      </c>
      <c r="C1138" s="4" t="str">
        <f t="shared" si="51"/>
        <v>6</v>
      </c>
      <c r="D1138" s="4" t="str">
        <f t="shared" si="52"/>
        <v>7</v>
      </c>
      <c r="E1138" s="4" t="str">
        <f t="shared" si="53"/>
        <v>67</v>
      </c>
    </row>
    <row r="1139" spans="1:5" x14ac:dyDescent="0.3">
      <c r="A1139">
        <v>2138</v>
      </c>
      <c r="B1139" s="5">
        <v>101.7</v>
      </c>
      <c r="C1139" s="4" t="str">
        <f t="shared" si="51"/>
        <v>1</v>
      </c>
      <c r="D1139" s="4" t="str">
        <f t="shared" si="52"/>
        <v>0</v>
      </c>
      <c r="E1139" s="4" t="str">
        <f t="shared" si="53"/>
        <v>10</v>
      </c>
    </row>
    <row r="1140" spans="1:5" x14ac:dyDescent="0.3">
      <c r="A1140">
        <v>2139</v>
      </c>
      <c r="B1140" s="5">
        <v>1741.2</v>
      </c>
      <c r="C1140" s="4" t="str">
        <f t="shared" si="51"/>
        <v>1</v>
      </c>
      <c r="D1140" s="4" t="str">
        <f t="shared" si="52"/>
        <v>7</v>
      </c>
      <c r="E1140" s="4" t="str">
        <f t="shared" si="53"/>
        <v>17</v>
      </c>
    </row>
    <row r="1141" spans="1:5" x14ac:dyDescent="0.3">
      <c r="A1141">
        <v>2140</v>
      </c>
      <c r="B1141" s="5">
        <v>8819.5499999999993</v>
      </c>
      <c r="C1141" s="4" t="str">
        <f t="shared" si="51"/>
        <v>8</v>
      </c>
      <c r="D1141" s="4" t="str">
        <f t="shared" si="52"/>
        <v>8</v>
      </c>
      <c r="E1141" s="4" t="str">
        <f t="shared" si="53"/>
        <v>88</v>
      </c>
    </row>
    <row r="1142" spans="1:5" x14ac:dyDescent="0.3">
      <c r="A1142">
        <v>2141</v>
      </c>
      <c r="B1142" s="5">
        <v>845.55</v>
      </c>
      <c r="C1142" s="4" t="str">
        <f t="shared" si="51"/>
        <v>8</v>
      </c>
      <c r="D1142" s="4" t="str">
        <f t="shared" si="52"/>
        <v>4</v>
      </c>
      <c r="E1142" s="4" t="str">
        <f t="shared" si="53"/>
        <v>84</v>
      </c>
    </row>
    <row r="1143" spans="1:5" x14ac:dyDescent="0.3">
      <c r="A1143">
        <v>2142</v>
      </c>
      <c r="B1143" s="5">
        <v>46.5</v>
      </c>
      <c r="C1143" s="4" t="str">
        <f t="shared" si="51"/>
        <v>4</v>
      </c>
      <c r="D1143" s="4" t="str">
        <f t="shared" si="52"/>
        <v>6</v>
      </c>
      <c r="E1143" s="4" t="str">
        <f t="shared" si="53"/>
        <v>46</v>
      </c>
    </row>
    <row r="1144" spans="1:5" x14ac:dyDescent="0.3">
      <c r="A1144">
        <v>2143</v>
      </c>
      <c r="B1144" s="5">
        <v>101.7</v>
      </c>
      <c r="C1144" s="4" t="str">
        <f t="shared" si="51"/>
        <v>1</v>
      </c>
      <c r="D1144" s="4" t="str">
        <f t="shared" si="52"/>
        <v>0</v>
      </c>
      <c r="E1144" s="4" t="str">
        <f t="shared" si="53"/>
        <v>10</v>
      </c>
    </row>
    <row r="1145" spans="1:5" x14ac:dyDescent="0.3">
      <c r="A1145">
        <v>2144</v>
      </c>
      <c r="B1145" s="5">
        <v>101.7</v>
      </c>
      <c r="C1145" s="4" t="str">
        <f t="shared" si="51"/>
        <v>1</v>
      </c>
      <c r="D1145" s="4" t="str">
        <f t="shared" si="52"/>
        <v>0</v>
      </c>
      <c r="E1145" s="4" t="str">
        <f t="shared" si="53"/>
        <v>10</v>
      </c>
    </row>
    <row r="1146" spans="1:5" x14ac:dyDescent="0.3">
      <c r="A1146">
        <v>2145</v>
      </c>
      <c r="B1146" s="5">
        <v>5651.42</v>
      </c>
      <c r="C1146" s="4" t="str">
        <f t="shared" si="51"/>
        <v>5</v>
      </c>
      <c r="D1146" s="4" t="str">
        <f t="shared" si="52"/>
        <v>6</v>
      </c>
      <c r="E1146" s="4" t="str">
        <f t="shared" si="53"/>
        <v>56</v>
      </c>
    </row>
    <row r="1147" spans="1:5" x14ac:dyDescent="0.3">
      <c r="A1147">
        <v>2146</v>
      </c>
      <c r="B1147" s="5">
        <v>838.55</v>
      </c>
      <c r="C1147" s="4" t="str">
        <f t="shared" si="51"/>
        <v>8</v>
      </c>
      <c r="D1147" s="4" t="str">
        <f t="shared" si="52"/>
        <v>3</v>
      </c>
      <c r="E1147" s="4" t="str">
        <f t="shared" si="53"/>
        <v>83</v>
      </c>
    </row>
    <row r="1148" spans="1:5" x14ac:dyDescent="0.3">
      <c r="A1148">
        <v>2147</v>
      </c>
      <c r="B1148" s="5">
        <v>49.5</v>
      </c>
      <c r="C1148" s="4" t="str">
        <f t="shared" si="51"/>
        <v>4</v>
      </c>
      <c r="D1148" s="4" t="str">
        <f t="shared" si="52"/>
        <v>9</v>
      </c>
      <c r="E1148" s="4" t="str">
        <f t="shared" si="53"/>
        <v>49</v>
      </c>
    </row>
    <row r="1149" spans="1:5" x14ac:dyDescent="0.3">
      <c r="A1149">
        <v>2148</v>
      </c>
      <c r="B1149" s="5">
        <v>2952.6</v>
      </c>
      <c r="C1149" s="4" t="str">
        <f t="shared" si="51"/>
        <v>2</v>
      </c>
      <c r="D1149" s="4" t="str">
        <f t="shared" si="52"/>
        <v>9</v>
      </c>
      <c r="E1149" s="4" t="str">
        <f t="shared" si="53"/>
        <v>29</v>
      </c>
    </row>
    <row r="1150" spans="1:5" x14ac:dyDescent="0.3">
      <c r="A1150">
        <v>2149</v>
      </c>
      <c r="B1150" s="5">
        <v>15.5</v>
      </c>
      <c r="C1150" s="4" t="str">
        <f t="shared" si="51"/>
        <v>1</v>
      </c>
      <c r="D1150" s="4" t="str">
        <f t="shared" si="52"/>
        <v>5</v>
      </c>
      <c r="E1150" s="4" t="str">
        <f t="shared" si="53"/>
        <v>15</v>
      </c>
    </row>
    <row r="1151" spans="1:5" x14ac:dyDescent="0.3">
      <c r="A1151">
        <v>2150</v>
      </c>
      <c r="B1151" s="5">
        <v>101.7</v>
      </c>
      <c r="C1151" s="4" t="str">
        <f t="shared" si="51"/>
        <v>1</v>
      </c>
      <c r="D1151" s="4" t="str">
        <f t="shared" si="52"/>
        <v>0</v>
      </c>
      <c r="E1151" s="4" t="str">
        <f t="shared" si="53"/>
        <v>10</v>
      </c>
    </row>
    <row r="1152" spans="1:5" x14ac:dyDescent="0.3">
      <c r="A1152">
        <v>2151</v>
      </c>
      <c r="B1152" s="5">
        <v>2497.0500000000002</v>
      </c>
      <c r="C1152" s="4" t="str">
        <f t="shared" si="51"/>
        <v>2</v>
      </c>
      <c r="D1152" s="4" t="str">
        <f t="shared" si="52"/>
        <v>4</v>
      </c>
      <c r="E1152" s="4" t="str">
        <f t="shared" si="53"/>
        <v>24</v>
      </c>
    </row>
    <row r="1153" spans="1:5" x14ac:dyDescent="0.3">
      <c r="A1153">
        <v>2152</v>
      </c>
      <c r="B1153" s="5">
        <v>2994.51</v>
      </c>
      <c r="C1153" s="4" t="str">
        <f t="shared" si="51"/>
        <v>2</v>
      </c>
      <c r="D1153" s="4" t="str">
        <f t="shared" si="52"/>
        <v>9</v>
      </c>
      <c r="E1153" s="4" t="str">
        <f t="shared" si="53"/>
        <v>29</v>
      </c>
    </row>
    <row r="1154" spans="1:5" x14ac:dyDescent="0.3">
      <c r="A1154">
        <v>2153</v>
      </c>
      <c r="B1154" s="5">
        <v>43.5</v>
      </c>
      <c r="C1154" s="4" t="str">
        <f t="shared" ref="C1154:C1217" si="54">LEFT(B1154,1)</f>
        <v>4</v>
      </c>
      <c r="D1154" s="4" t="str">
        <f t="shared" ref="D1154:D1217" si="55">MID(B1154,2,1)</f>
        <v>3</v>
      </c>
      <c r="E1154" s="4" t="str">
        <f t="shared" ref="E1154:E1217" si="56">LEFT(B1154,2)</f>
        <v>43</v>
      </c>
    </row>
    <row r="1155" spans="1:5" x14ac:dyDescent="0.3">
      <c r="A1155">
        <v>2154</v>
      </c>
      <c r="B1155" s="5">
        <v>33</v>
      </c>
      <c r="C1155" s="4" t="str">
        <f t="shared" si="54"/>
        <v>3</v>
      </c>
      <c r="D1155" s="4" t="str">
        <f t="shared" si="55"/>
        <v>3</v>
      </c>
      <c r="E1155" s="4" t="str">
        <f t="shared" si="56"/>
        <v>33</v>
      </c>
    </row>
    <row r="1156" spans="1:5" x14ac:dyDescent="0.3">
      <c r="A1156">
        <v>2155</v>
      </c>
      <c r="B1156" s="5">
        <v>669.04</v>
      </c>
      <c r="C1156" s="4" t="str">
        <f t="shared" si="54"/>
        <v>6</v>
      </c>
      <c r="D1156" s="4" t="str">
        <f t="shared" si="55"/>
        <v>6</v>
      </c>
      <c r="E1156" s="4" t="str">
        <f t="shared" si="56"/>
        <v>66</v>
      </c>
    </row>
    <row r="1157" spans="1:5" x14ac:dyDescent="0.3">
      <c r="A1157">
        <v>2156</v>
      </c>
      <c r="B1157" s="5">
        <v>595.70000000000005</v>
      </c>
      <c r="C1157" s="4" t="str">
        <f t="shared" si="54"/>
        <v>5</v>
      </c>
      <c r="D1157" s="4" t="str">
        <f t="shared" si="55"/>
        <v>9</v>
      </c>
      <c r="E1157" s="4" t="str">
        <f t="shared" si="56"/>
        <v>59</v>
      </c>
    </row>
    <row r="1158" spans="1:5" x14ac:dyDescent="0.3">
      <c r="A1158">
        <v>2157</v>
      </c>
      <c r="B1158" s="5">
        <v>2559.63</v>
      </c>
      <c r="C1158" s="4" t="str">
        <f t="shared" si="54"/>
        <v>2</v>
      </c>
      <c r="D1158" s="4" t="str">
        <f t="shared" si="55"/>
        <v>5</v>
      </c>
      <c r="E1158" s="4" t="str">
        <f t="shared" si="56"/>
        <v>25</v>
      </c>
    </row>
    <row r="1159" spans="1:5" x14ac:dyDescent="0.3">
      <c r="A1159">
        <v>2158</v>
      </c>
      <c r="B1159" s="5">
        <v>1025.55</v>
      </c>
      <c r="C1159" s="4" t="str">
        <f t="shared" si="54"/>
        <v>1</v>
      </c>
      <c r="D1159" s="4" t="str">
        <f t="shared" si="55"/>
        <v>0</v>
      </c>
      <c r="E1159" s="4" t="str">
        <f t="shared" si="56"/>
        <v>10</v>
      </c>
    </row>
    <row r="1160" spans="1:5" x14ac:dyDescent="0.3">
      <c r="A1160">
        <v>2159</v>
      </c>
      <c r="B1160" s="5">
        <v>1650.55</v>
      </c>
      <c r="C1160" s="4" t="str">
        <f t="shared" si="54"/>
        <v>1</v>
      </c>
      <c r="D1160" s="4" t="str">
        <f t="shared" si="55"/>
        <v>6</v>
      </c>
      <c r="E1160" s="4" t="str">
        <f t="shared" si="56"/>
        <v>16</v>
      </c>
    </row>
    <row r="1161" spans="1:5" x14ac:dyDescent="0.3">
      <c r="A1161">
        <v>2160</v>
      </c>
      <c r="B1161" s="5">
        <v>13.5</v>
      </c>
      <c r="C1161" s="4" t="str">
        <f t="shared" si="54"/>
        <v>1</v>
      </c>
      <c r="D1161" s="4" t="str">
        <f t="shared" si="55"/>
        <v>3</v>
      </c>
      <c r="E1161" s="4" t="str">
        <f t="shared" si="56"/>
        <v>13</v>
      </c>
    </row>
    <row r="1162" spans="1:5" x14ac:dyDescent="0.3">
      <c r="A1162">
        <v>2161</v>
      </c>
      <c r="B1162" s="5">
        <v>431.87</v>
      </c>
      <c r="C1162" s="4" t="str">
        <f t="shared" si="54"/>
        <v>4</v>
      </c>
      <c r="D1162" s="4" t="str">
        <f t="shared" si="55"/>
        <v>3</v>
      </c>
      <c r="E1162" s="4" t="str">
        <f t="shared" si="56"/>
        <v>43</v>
      </c>
    </row>
    <row r="1163" spans="1:5" x14ac:dyDescent="0.3">
      <c r="A1163">
        <v>2162</v>
      </c>
      <c r="B1163" s="5">
        <v>1019.7</v>
      </c>
      <c r="C1163" s="4" t="str">
        <f t="shared" si="54"/>
        <v>1</v>
      </c>
      <c r="D1163" s="4" t="str">
        <f t="shared" si="55"/>
        <v>0</v>
      </c>
      <c r="E1163" s="4" t="str">
        <f t="shared" si="56"/>
        <v>10</v>
      </c>
    </row>
    <row r="1164" spans="1:5" x14ac:dyDescent="0.3">
      <c r="A1164">
        <v>2163</v>
      </c>
      <c r="B1164" s="5">
        <v>101.7</v>
      </c>
      <c r="C1164" s="4" t="str">
        <f t="shared" si="54"/>
        <v>1</v>
      </c>
      <c r="D1164" s="4" t="str">
        <f t="shared" si="55"/>
        <v>0</v>
      </c>
      <c r="E1164" s="4" t="str">
        <f t="shared" si="56"/>
        <v>10</v>
      </c>
    </row>
    <row r="1165" spans="1:5" x14ac:dyDescent="0.3">
      <c r="A1165">
        <v>2164</v>
      </c>
      <c r="B1165" s="5">
        <v>35.700000000000003</v>
      </c>
      <c r="C1165" s="4" t="str">
        <f t="shared" si="54"/>
        <v>3</v>
      </c>
      <c r="D1165" s="4" t="str">
        <f t="shared" si="55"/>
        <v>5</v>
      </c>
      <c r="E1165" s="4" t="str">
        <f t="shared" si="56"/>
        <v>35</v>
      </c>
    </row>
    <row r="1166" spans="1:5" x14ac:dyDescent="0.3">
      <c r="A1166">
        <v>2165</v>
      </c>
      <c r="B1166" s="5">
        <v>35</v>
      </c>
      <c r="C1166" s="4" t="str">
        <f t="shared" si="54"/>
        <v>3</v>
      </c>
      <c r="D1166" s="4" t="str">
        <f t="shared" si="55"/>
        <v>5</v>
      </c>
      <c r="E1166" s="4" t="str">
        <f t="shared" si="56"/>
        <v>35</v>
      </c>
    </row>
    <row r="1167" spans="1:5" x14ac:dyDescent="0.3">
      <c r="A1167">
        <v>2166</v>
      </c>
      <c r="B1167" s="5">
        <v>19.96</v>
      </c>
      <c r="C1167" s="4" t="str">
        <f t="shared" si="54"/>
        <v>1</v>
      </c>
      <c r="D1167" s="4" t="str">
        <f t="shared" si="55"/>
        <v>9</v>
      </c>
      <c r="E1167" s="4" t="str">
        <f t="shared" si="56"/>
        <v>19</v>
      </c>
    </row>
    <row r="1168" spans="1:5" x14ac:dyDescent="0.3">
      <c r="A1168">
        <v>2167</v>
      </c>
      <c r="B1168" s="5">
        <v>75.8</v>
      </c>
      <c r="C1168" s="4" t="str">
        <f t="shared" si="54"/>
        <v>7</v>
      </c>
      <c r="D1168" s="4" t="str">
        <f t="shared" si="55"/>
        <v>5</v>
      </c>
      <c r="E1168" s="4" t="str">
        <f t="shared" si="56"/>
        <v>75</v>
      </c>
    </row>
    <row r="1169" spans="1:5" x14ac:dyDescent="0.3">
      <c r="A1169">
        <v>2168</v>
      </c>
      <c r="B1169" s="5">
        <v>43.5</v>
      </c>
      <c r="C1169" s="4" t="str">
        <f t="shared" si="54"/>
        <v>4</v>
      </c>
      <c r="D1169" s="4" t="str">
        <f t="shared" si="55"/>
        <v>3</v>
      </c>
      <c r="E1169" s="4" t="str">
        <f t="shared" si="56"/>
        <v>43</v>
      </c>
    </row>
    <row r="1170" spans="1:5" x14ac:dyDescent="0.3">
      <c r="A1170">
        <v>2169</v>
      </c>
      <c r="B1170" s="5">
        <v>1751.02</v>
      </c>
      <c r="C1170" s="4" t="str">
        <f t="shared" si="54"/>
        <v>1</v>
      </c>
      <c r="D1170" s="4" t="str">
        <f t="shared" si="55"/>
        <v>7</v>
      </c>
      <c r="E1170" s="4" t="str">
        <f t="shared" si="56"/>
        <v>17</v>
      </c>
    </row>
    <row r="1171" spans="1:5" x14ac:dyDescent="0.3">
      <c r="A1171">
        <v>2170</v>
      </c>
      <c r="B1171" s="5">
        <v>659.7</v>
      </c>
      <c r="C1171" s="4" t="str">
        <f t="shared" si="54"/>
        <v>6</v>
      </c>
      <c r="D1171" s="4" t="str">
        <f t="shared" si="55"/>
        <v>5</v>
      </c>
      <c r="E1171" s="4" t="str">
        <f t="shared" si="56"/>
        <v>65</v>
      </c>
    </row>
    <row r="1172" spans="1:5" x14ac:dyDescent="0.3">
      <c r="A1172">
        <v>2171</v>
      </c>
      <c r="B1172" s="5">
        <v>33.9</v>
      </c>
      <c r="C1172" s="4" t="str">
        <f t="shared" si="54"/>
        <v>3</v>
      </c>
      <c r="D1172" s="4" t="str">
        <f t="shared" si="55"/>
        <v>3</v>
      </c>
      <c r="E1172" s="4" t="str">
        <f t="shared" si="56"/>
        <v>33</v>
      </c>
    </row>
    <row r="1173" spans="1:5" x14ac:dyDescent="0.3">
      <c r="A1173">
        <v>2172</v>
      </c>
      <c r="B1173" s="5">
        <v>29</v>
      </c>
      <c r="C1173" s="4" t="str">
        <f t="shared" si="54"/>
        <v>2</v>
      </c>
      <c r="D1173" s="4" t="str">
        <f t="shared" si="55"/>
        <v>9</v>
      </c>
      <c r="E1173" s="4" t="str">
        <f t="shared" si="56"/>
        <v>29</v>
      </c>
    </row>
    <row r="1174" spans="1:5" x14ac:dyDescent="0.3">
      <c r="A1174">
        <v>2173</v>
      </c>
      <c r="B1174" s="5">
        <v>43.5</v>
      </c>
      <c r="C1174" s="4" t="str">
        <f t="shared" si="54"/>
        <v>4</v>
      </c>
      <c r="D1174" s="4" t="str">
        <f t="shared" si="55"/>
        <v>3</v>
      </c>
      <c r="E1174" s="4" t="str">
        <f t="shared" si="56"/>
        <v>43</v>
      </c>
    </row>
    <row r="1175" spans="1:5" x14ac:dyDescent="0.3">
      <c r="A1175">
        <v>2174</v>
      </c>
      <c r="B1175" s="5">
        <v>70.5</v>
      </c>
      <c r="C1175" s="4" t="str">
        <f t="shared" si="54"/>
        <v>7</v>
      </c>
      <c r="D1175" s="4" t="str">
        <f t="shared" si="55"/>
        <v>0</v>
      </c>
      <c r="E1175" s="4" t="str">
        <f t="shared" si="56"/>
        <v>70</v>
      </c>
    </row>
    <row r="1176" spans="1:5" x14ac:dyDescent="0.3">
      <c r="A1176">
        <v>2175</v>
      </c>
      <c r="B1176" s="5">
        <v>66.95</v>
      </c>
      <c r="C1176" s="4" t="str">
        <f t="shared" si="54"/>
        <v>6</v>
      </c>
      <c r="D1176" s="4" t="str">
        <f t="shared" si="55"/>
        <v>6</v>
      </c>
      <c r="E1176" s="4" t="str">
        <f t="shared" si="56"/>
        <v>66</v>
      </c>
    </row>
    <row r="1177" spans="1:5" x14ac:dyDescent="0.3">
      <c r="A1177">
        <v>2176</v>
      </c>
      <c r="B1177" s="5">
        <v>479.85</v>
      </c>
      <c r="C1177" s="4" t="str">
        <f t="shared" si="54"/>
        <v>4</v>
      </c>
      <c r="D1177" s="4" t="str">
        <f t="shared" si="55"/>
        <v>7</v>
      </c>
      <c r="E1177" s="4" t="str">
        <f t="shared" si="56"/>
        <v>47</v>
      </c>
    </row>
    <row r="1178" spans="1:5" x14ac:dyDescent="0.3">
      <c r="A1178">
        <v>2177</v>
      </c>
      <c r="B1178" s="5">
        <v>1907.5</v>
      </c>
      <c r="C1178" s="4" t="str">
        <f t="shared" si="54"/>
        <v>1</v>
      </c>
      <c r="D1178" s="4" t="str">
        <f t="shared" si="55"/>
        <v>9</v>
      </c>
      <c r="E1178" s="4" t="str">
        <f t="shared" si="56"/>
        <v>19</v>
      </c>
    </row>
    <row r="1179" spans="1:5" x14ac:dyDescent="0.3">
      <c r="A1179">
        <v>2178</v>
      </c>
      <c r="B1179" s="5">
        <v>1535.25</v>
      </c>
      <c r="C1179" s="4" t="str">
        <f t="shared" si="54"/>
        <v>1</v>
      </c>
      <c r="D1179" s="4" t="str">
        <f t="shared" si="55"/>
        <v>5</v>
      </c>
      <c r="E1179" s="4" t="str">
        <f t="shared" si="56"/>
        <v>15</v>
      </c>
    </row>
    <row r="1180" spans="1:5" x14ac:dyDescent="0.3">
      <c r="A1180">
        <v>2179</v>
      </c>
      <c r="B1180" s="5">
        <v>5899.6</v>
      </c>
      <c r="C1180" s="4" t="str">
        <f t="shared" si="54"/>
        <v>5</v>
      </c>
      <c r="D1180" s="4" t="str">
        <f t="shared" si="55"/>
        <v>8</v>
      </c>
      <c r="E1180" s="4" t="str">
        <f t="shared" si="56"/>
        <v>58</v>
      </c>
    </row>
    <row r="1181" spans="1:5" x14ac:dyDescent="0.3">
      <c r="A1181">
        <v>2180</v>
      </c>
      <c r="B1181" s="5">
        <v>70.5</v>
      </c>
      <c r="C1181" s="4" t="str">
        <f t="shared" si="54"/>
        <v>7</v>
      </c>
      <c r="D1181" s="4" t="str">
        <f t="shared" si="55"/>
        <v>0</v>
      </c>
      <c r="E1181" s="4" t="str">
        <f t="shared" si="56"/>
        <v>70</v>
      </c>
    </row>
    <row r="1182" spans="1:5" x14ac:dyDescent="0.3">
      <c r="A1182">
        <v>2181</v>
      </c>
      <c r="B1182" s="5">
        <v>36</v>
      </c>
      <c r="C1182" s="4" t="str">
        <f t="shared" si="54"/>
        <v>3</v>
      </c>
      <c r="D1182" s="4" t="str">
        <f t="shared" si="55"/>
        <v>6</v>
      </c>
      <c r="E1182" s="4" t="str">
        <f t="shared" si="56"/>
        <v>36</v>
      </c>
    </row>
    <row r="1183" spans="1:5" x14ac:dyDescent="0.3">
      <c r="A1183">
        <v>2182</v>
      </c>
      <c r="B1183" s="5">
        <v>2375.0300000000002</v>
      </c>
      <c r="C1183" s="4" t="str">
        <f t="shared" si="54"/>
        <v>2</v>
      </c>
      <c r="D1183" s="4" t="str">
        <f t="shared" si="55"/>
        <v>3</v>
      </c>
      <c r="E1183" s="4" t="str">
        <f t="shared" si="56"/>
        <v>23</v>
      </c>
    </row>
    <row r="1184" spans="1:5" x14ac:dyDescent="0.3">
      <c r="A1184">
        <v>2183</v>
      </c>
      <c r="B1184" s="5">
        <v>1671.4</v>
      </c>
      <c r="C1184" s="4" t="str">
        <f t="shared" si="54"/>
        <v>1</v>
      </c>
      <c r="D1184" s="4" t="str">
        <f t="shared" si="55"/>
        <v>6</v>
      </c>
      <c r="E1184" s="4" t="str">
        <f t="shared" si="56"/>
        <v>16</v>
      </c>
    </row>
    <row r="1185" spans="1:5" x14ac:dyDescent="0.3">
      <c r="A1185">
        <v>2184</v>
      </c>
      <c r="B1185" s="5">
        <v>101.7</v>
      </c>
      <c r="C1185" s="4" t="str">
        <f t="shared" si="54"/>
        <v>1</v>
      </c>
      <c r="D1185" s="4" t="str">
        <f t="shared" si="55"/>
        <v>0</v>
      </c>
      <c r="E1185" s="4" t="str">
        <f t="shared" si="56"/>
        <v>10</v>
      </c>
    </row>
    <row r="1186" spans="1:5" x14ac:dyDescent="0.3">
      <c r="A1186">
        <v>2185</v>
      </c>
      <c r="B1186" s="5">
        <v>18</v>
      </c>
      <c r="C1186" s="4" t="str">
        <f t="shared" si="54"/>
        <v>1</v>
      </c>
      <c r="D1186" s="4" t="str">
        <f t="shared" si="55"/>
        <v>8</v>
      </c>
      <c r="E1186" s="4" t="str">
        <f t="shared" si="56"/>
        <v>18</v>
      </c>
    </row>
    <row r="1187" spans="1:5" x14ac:dyDescent="0.3">
      <c r="A1187">
        <v>2186</v>
      </c>
      <c r="B1187" s="5">
        <v>35.700000000000003</v>
      </c>
      <c r="C1187" s="4" t="str">
        <f t="shared" si="54"/>
        <v>3</v>
      </c>
      <c r="D1187" s="4" t="str">
        <f t="shared" si="55"/>
        <v>5</v>
      </c>
      <c r="E1187" s="4" t="str">
        <f t="shared" si="56"/>
        <v>35</v>
      </c>
    </row>
    <row r="1188" spans="1:5" x14ac:dyDescent="0.3">
      <c r="A1188">
        <v>2187</v>
      </c>
      <c r="B1188" s="5">
        <v>45</v>
      </c>
      <c r="C1188" s="4" t="str">
        <f t="shared" si="54"/>
        <v>4</v>
      </c>
      <c r="D1188" s="4" t="str">
        <f t="shared" si="55"/>
        <v>5</v>
      </c>
      <c r="E1188" s="4" t="str">
        <f t="shared" si="56"/>
        <v>45</v>
      </c>
    </row>
    <row r="1189" spans="1:5" x14ac:dyDescent="0.3">
      <c r="A1189">
        <v>2188</v>
      </c>
      <c r="B1189" s="5">
        <v>47</v>
      </c>
      <c r="C1189" s="4" t="str">
        <f t="shared" si="54"/>
        <v>4</v>
      </c>
      <c r="D1189" s="4" t="str">
        <f t="shared" si="55"/>
        <v>7</v>
      </c>
      <c r="E1189" s="4" t="str">
        <f t="shared" si="56"/>
        <v>47</v>
      </c>
    </row>
    <row r="1190" spans="1:5" x14ac:dyDescent="0.3">
      <c r="A1190">
        <v>2189</v>
      </c>
      <c r="B1190" s="5">
        <v>502.05</v>
      </c>
      <c r="C1190" s="4" t="str">
        <f t="shared" si="54"/>
        <v>5</v>
      </c>
      <c r="D1190" s="4" t="str">
        <f t="shared" si="55"/>
        <v>0</v>
      </c>
      <c r="E1190" s="4" t="str">
        <f t="shared" si="56"/>
        <v>50</v>
      </c>
    </row>
    <row r="1191" spans="1:5" x14ac:dyDescent="0.3">
      <c r="A1191">
        <v>2190</v>
      </c>
      <c r="B1191" s="5">
        <v>104.12</v>
      </c>
      <c r="C1191" s="4" t="str">
        <f t="shared" si="54"/>
        <v>1</v>
      </c>
      <c r="D1191" s="4" t="str">
        <f t="shared" si="55"/>
        <v>0</v>
      </c>
      <c r="E1191" s="4" t="str">
        <f t="shared" si="56"/>
        <v>10</v>
      </c>
    </row>
    <row r="1192" spans="1:5" x14ac:dyDescent="0.3">
      <c r="A1192">
        <v>2191</v>
      </c>
      <c r="B1192" s="5">
        <v>72.819999999999993</v>
      </c>
      <c r="C1192" s="4" t="str">
        <f t="shared" si="54"/>
        <v>7</v>
      </c>
      <c r="D1192" s="4" t="str">
        <f t="shared" si="55"/>
        <v>2</v>
      </c>
      <c r="E1192" s="4" t="str">
        <f t="shared" si="56"/>
        <v>72</v>
      </c>
    </row>
    <row r="1193" spans="1:5" x14ac:dyDescent="0.3">
      <c r="A1193">
        <v>2192</v>
      </c>
      <c r="B1193" s="5">
        <v>47</v>
      </c>
      <c r="C1193" s="4" t="str">
        <f t="shared" si="54"/>
        <v>4</v>
      </c>
      <c r="D1193" s="4" t="str">
        <f t="shared" si="55"/>
        <v>7</v>
      </c>
      <c r="E1193" s="4" t="str">
        <f t="shared" si="56"/>
        <v>47</v>
      </c>
    </row>
    <row r="1194" spans="1:5" x14ac:dyDescent="0.3">
      <c r="A1194">
        <v>2193</v>
      </c>
      <c r="B1194" s="5">
        <v>5239.45</v>
      </c>
      <c r="C1194" s="4" t="str">
        <f t="shared" si="54"/>
        <v>5</v>
      </c>
      <c r="D1194" s="4" t="str">
        <f t="shared" si="55"/>
        <v>2</v>
      </c>
      <c r="E1194" s="4" t="str">
        <f t="shared" si="56"/>
        <v>52</v>
      </c>
    </row>
    <row r="1195" spans="1:5" x14ac:dyDescent="0.3">
      <c r="A1195">
        <v>2194</v>
      </c>
      <c r="B1195" s="5">
        <v>548.70000000000005</v>
      </c>
      <c r="C1195" s="4" t="str">
        <f t="shared" si="54"/>
        <v>5</v>
      </c>
      <c r="D1195" s="4" t="str">
        <f t="shared" si="55"/>
        <v>4</v>
      </c>
      <c r="E1195" s="4" t="str">
        <f t="shared" si="56"/>
        <v>54</v>
      </c>
    </row>
    <row r="1196" spans="1:5" x14ac:dyDescent="0.3">
      <c r="A1196">
        <v>2195</v>
      </c>
      <c r="B1196" s="5">
        <v>1058.55</v>
      </c>
      <c r="C1196" s="4" t="str">
        <f t="shared" si="54"/>
        <v>1</v>
      </c>
      <c r="D1196" s="4" t="str">
        <f t="shared" si="55"/>
        <v>0</v>
      </c>
      <c r="E1196" s="4" t="str">
        <f t="shared" si="56"/>
        <v>10</v>
      </c>
    </row>
    <row r="1197" spans="1:5" x14ac:dyDescent="0.3">
      <c r="A1197">
        <v>2196</v>
      </c>
      <c r="B1197" s="5">
        <v>178.3</v>
      </c>
      <c r="C1197" s="4" t="str">
        <f t="shared" si="54"/>
        <v>1</v>
      </c>
      <c r="D1197" s="4" t="str">
        <f t="shared" si="55"/>
        <v>7</v>
      </c>
      <c r="E1197" s="4" t="str">
        <f t="shared" si="56"/>
        <v>17</v>
      </c>
    </row>
    <row r="1198" spans="1:5" x14ac:dyDescent="0.3">
      <c r="A1198">
        <v>2197</v>
      </c>
      <c r="B1198" s="5">
        <v>856.25</v>
      </c>
      <c r="C1198" s="4" t="str">
        <f t="shared" si="54"/>
        <v>8</v>
      </c>
      <c r="D1198" s="4" t="str">
        <f t="shared" si="55"/>
        <v>5</v>
      </c>
      <c r="E1198" s="4" t="str">
        <f t="shared" si="56"/>
        <v>85</v>
      </c>
    </row>
    <row r="1199" spans="1:5" x14ac:dyDescent="0.3">
      <c r="A1199">
        <v>2198</v>
      </c>
      <c r="B1199" s="5">
        <v>93.5</v>
      </c>
      <c r="C1199" s="4" t="str">
        <f t="shared" si="54"/>
        <v>9</v>
      </c>
      <c r="D1199" s="4" t="str">
        <f t="shared" si="55"/>
        <v>3</v>
      </c>
      <c r="E1199" s="4" t="str">
        <f t="shared" si="56"/>
        <v>93</v>
      </c>
    </row>
    <row r="1200" spans="1:5" x14ac:dyDescent="0.3">
      <c r="A1200">
        <v>2199</v>
      </c>
      <c r="B1200" s="5">
        <v>2694.79</v>
      </c>
      <c r="C1200" s="4" t="str">
        <f t="shared" si="54"/>
        <v>2</v>
      </c>
      <c r="D1200" s="4" t="str">
        <f t="shared" si="55"/>
        <v>6</v>
      </c>
      <c r="E1200" s="4" t="str">
        <f t="shared" si="56"/>
        <v>26</v>
      </c>
    </row>
    <row r="1201" spans="1:5" x14ac:dyDescent="0.3">
      <c r="A1201">
        <v>2200</v>
      </c>
      <c r="B1201" s="5">
        <v>107.3</v>
      </c>
      <c r="C1201" s="4" t="str">
        <f t="shared" si="54"/>
        <v>1</v>
      </c>
      <c r="D1201" s="4" t="str">
        <f t="shared" si="55"/>
        <v>0</v>
      </c>
      <c r="E1201" s="4" t="str">
        <f t="shared" si="56"/>
        <v>10</v>
      </c>
    </row>
    <row r="1202" spans="1:5" x14ac:dyDescent="0.3">
      <c r="A1202">
        <v>2201</v>
      </c>
      <c r="B1202" s="5">
        <v>2444.25</v>
      </c>
      <c r="C1202" s="4" t="str">
        <f t="shared" si="54"/>
        <v>2</v>
      </c>
      <c r="D1202" s="4" t="str">
        <f t="shared" si="55"/>
        <v>4</v>
      </c>
      <c r="E1202" s="4" t="str">
        <f t="shared" si="56"/>
        <v>24</v>
      </c>
    </row>
    <row r="1203" spans="1:5" x14ac:dyDescent="0.3">
      <c r="A1203">
        <v>2202</v>
      </c>
      <c r="B1203" s="5">
        <v>3040.75</v>
      </c>
      <c r="C1203" s="4" t="str">
        <f t="shared" si="54"/>
        <v>3</v>
      </c>
      <c r="D1203" s="4" t="str">
        <f t="shared" si="55"/>
        <v>0</v>
      </c>
      <c r="E1203" s="4" t="str">
        <f t="shared" si="56"/>
        <v>30</v>
      </c>
    </row>
    <row r="1204" spans="1:5" x14ac:dyDescent="0.3">
      <c r="A1204">
        <v>2203</v>
      </c>
      <c r="B1204" s="5">
        <v>709.35</v>
      </c>
      <c r="C1204" s="4" t="str">
        <f t="shared" si="54"/>
        <v>7</v>
      </c>
      <c r="D1204" s="4" t="str">
        <f t="shared" si="55"/>
        <v>0</v>
      </c>
      <c r="E1204" s="4" t="str">
        <f t="shared" si="56"/>
        <v>70</v>
      </c>
    </row>
    <row r="1205" spans="1:5" x14ac:dyDescent="0.3">
      <c r="A1205">
        <v>2204</v>
      </c>
      <c r="B1205" s="5">
        <v>859.55</v>
      </c>
      <c r="C1205" s="4" t="str">
        <f t="shared" si="54"/>
        <v>8</v>
      </c>
      <c r="D1205" s="4" t="str">
        <f t="shared" si="55"/>
        <v>5</v>
      </c>
      <c r="E1205" s="4" t="str">
        <f t="shared" si="56"/>
        <v>85</v>
      </c>
    </row>
    <row r="1206" spans="1:5" x14ac:dyDescent="0.3">
      <c r="A1206">
        <v>2205</v>
      </c>
      <c r="B1206" s="5">
        <v>72</v>
      </c>
      <c r="C1206" s="4" t="str">
        <f t="shared" si="54"/>
        <v>7</v>
      </c>
      <c r="D1206" s="4" t="str">
        <f t="shared" si="55"/>
        <v>2</v>
      </c>
      <c r="E1206" s="4" t="str">
        <f t="shared" si="56"/>
        <v>72</v>
      </c>
    </row>
    <row r="1207" spans="1:5" x14ac:dyDescent="0.3">
      <c r="A1207">
        <v>2206</v>
      </c>
      <c r="B1207" s="5">
        <v>863.74</v>
      </c>
      <c r="C1207" s="4" t="str">
        <f t="shared" si="54"/>
        <v>8</v>
      </c>
      <c r="D1207" s="4" t="str">
        <f t="shared" si="55"/>
        <v>6</v>
      </c>
      <c r="E1207" s="4" t="str">
        <f t="shared" si="56"/>
        <v>86</v>
      </c>
    </row>
    <row r="1208" spans="1:5" x14ac:dyDescent="0.3">
      <c r="A1208">
        <v>2207</v>
      </c>
      <c r="B1208" s="5">
        <v>72</v>
      </c>
      <c r="C1208" s="4" t="str">
        <f t="shared" si="54"/>
        <v>7</v>
      </c>
      <c r="D1208" s="4" t="str">
        <f t="shared" si="55"/>
        <v>2</v>
      </c>
      <c r="E1208" s="4" t="str">
        <f t="shared" si="56"/>
        <v>72</v>
      </c>
    </row>
    <row r="1209" spans="1:5" x14ac:dyDescent="0.3">
      <c r="A1209">
        <v>2208</v>
      </c>
      <c r="B1209" s="5">
        <v>512.85</v>
      </c>
      <c r="C1209" s="4" t="str">
        <f t="shared" si="54"/>
        <v>5</v>
      </c>
      <c r="D1209" s="4" t="str">
        <f t="shared" si="55"/>
        <v>1</v>
      </c>
      <c r="E1209" s="4" t="str">
        <f t="shared" si="56"/>
        <v>51</v>
      </c>
    </row>
    <row r="1210" spans="1:5" x14ac:dyDescent="0.3">
      <c r="A1210">
        <v>2209</v>
      </c>
      <c r="B1210" s="5">
        <v>174.63</v>
      </c>
      <c r="C1210" s="4" t="str">
        <f t="shared" si="54"/>
        <v>1</v>
      </c>
      <c r="D1210" s="4" t="str">
        <f t="shared" si="55"/>
        <v>7</v>
      </c>
      <c r="E1210" s="4" t="str">
        <f t="shared" si="56"/>
        <v>17</v>
      </c>
    </row>
    <row r="1211" spans="1:5" x14ac:dyDescent="0.3">
      <c r="A1211">
        <v>2210</v>
      </c>
      <c r="B1211" s="5">
        <v>123.48</v>
      </c>
      <c r="C1211" s="4" t="str">
        <f t="shared" si="54"/>
        <v>1</v>
      </c>
      <c r="D1211" s="4" t="str">
        <f t="shared" si="55"/>
        <v>2</v>
      </c>
      <c r="E1211" s="4" t="str">
        <f t="shared" si="56"/>
        <v>12</v>
      </c>
    </row>
    <row r="1212" spans="1:5" x14ac:dyDescent="0.3">
      <c r="A1212">
        <v>2211</v>
      </c>
      <c r="B1212" s="5">
        <v>11.31</v>
      </c>
      <c r="C1212" s="4" t="str">
        <f t="shared" si="54"/>
        <v>1</v>
      </c>
      <c r="D1212" s="4" t="str">
        <f t="shared" si="55"/>
        <v>1</v>
      </c>
      <c r="E1212" s="4" t="str">
        <f t="shared" si="56"/>
        <v>11</v>
      </c>
    </row>
    <row r="1213" spans="1:5" x14ac:dyDescent="0.3">
      <c r="A1213">
        <v>2212</v>
      </c>
      <c r="B1213" s="5">
        <v>8391.25</v>
      </c>
      <c r="C1213" s="4" t="str">
        <f t="shared" si="54"/>
        <v>8</v>
      </c>
      <c r="D1213" s="4" t="str">
        <f t="shared" si="55"/>
        <v>3</v>
      </c>
      <c r="E1213" s="4" t="str">
        <f t="shared" si="56"/>
        <v>83</v>
      </c>
    </row>
    <row r="1214" spans="1:5" x14ac:dyDescent="0.3">
      <c r="A1214">
        <v>2213</v>
      </c>
      <c r="B1214" s="5">
        <v>3509.7</v>
      </c>
      <c r="C1214" s="4" t="str">
        <f t="shared" si="54"/>
        <v>3</v>
      </c>
      <c r="D1214" s="4" t="str">
        <f t="shared" si="55"/>
        <v>5</v>
      </c>
      <c r="E1214" s="4" t="str">
        <f t="shared" si="56"/>
        <v>35</v>
      </c>
    </row>
    <row r="1215" spans="1:5" x14ac:dyDescent="0.3">
      <c r="A1215">
        <v>2214</v>
      </c>
      <c r="B1215" s="5">
        <v>41.9</v>
      </c>
      <c r="C1215" s="4" t="str">
        <f t="shared" si="54"/>
        <v>4</v>
      </c>
      <c r="D1215" s="4" t="str">
        <f t="shared" si="55"/>
        <v>1</v>
      </c>
      <c r="E1215" s="4" t="str">
        <f t="shared" si="56"/>
        <v>41</v>
      </c>
    </row>
    <row r="1216" spans="1:5" x14ac:dyDescent="0.3">
      <c r="A1216">
        <v>2215</v>
      </c>
      <c r="B1216" s="5">
        <v>5879.7</v>
      </c>
      <c r="C1216" s="4" t="str">
        <f t="shared" si="54"/>
        <v>5</v>
      </c>
      <c r="D1216" s="4" t="str">
        <f t="shared" si="55"/>
        <v>8</v>
      </c>
      <c r="E1216" s="4" t="str">
        <f t="shared" si="56"/>
        <v>58</v>
      </c>
    </row>
    <row r="1217" spans="1:5" x14ac:dyDescent="0.3">
      <c r="A1217">
        <v>2216</v>
      </c>
      <c r="B1217" s="5">
        <v>563.65</v>
      </c>
      <c r="C1217" s="4" t="str">
        <f t="shared" si="54"/>
        <v>5</v>
      </c>
      <c r="D1217" s="4" t="str">
        <f t="shared" si="55"/>
        <v>6</v>
      </c>
      <c r="E1217" s="4" t="str">
        <f t="shared" si="56"/>
        <v>56</v>
      </c>
    </row>
    <row r="1218" spans="1:5" x14ac:dyDescent="0.3">
      <c r="A1218">
        <v>2217</v>
      </c>
      <c r="B1218" s="5">
        <v>4469.55</v>
      </c>
      <c r="C1218" s="4" t="str">
        <f t="shared" ref="C1218:C1281" si="57">LEFT(B1218,1)</f>
        <v>4</v>
      </c>
      <c r="D1218" s="4" t="str">
        <f t="shared" ref="D1218:D1281" si="58">MID(B1218,2,1)</f>
        <v>4</v>
      </c>
      <c r="E1218" s="4" t="str">
        <f t="shared" ref="E1218:E1281" si="59">LEFT(B1218,2)</f>
        <v>44</v>
      </c>
    </row>
    <row r="1219" spans="1:5" x14ac:dyDescent="0.3">
      <c r="A1219">
        <v>2218</v>
      </c>
      <c r="B1219" s="5">
        <v>134.69999999999999</v>
      </c>
      <c r="C1219" s="4" t="str">
        <f t="shared" si="57"/>
        <v>1</v>
      </c>
      <c r="D1219" s="4" t="str">
        <f t="shared" si="58"/>
        <v>3</v>
      </c>
      <c r="E1219" s="4" t="str">
        <f t="shared" si="59"/>
        <v>13</v>
      </c>
    </row>
    <row r="1220" spans="1:5" x14ac:dyDescent="0.3">
      <c r="A1220">
        <v>2219</v>
      </c>
      <c r="B1220" s="5">
        <v>2678.87</v>
      </c>
      <c r="C1220" s="4" t="str">
        <f t="shared" si="57"/>
        <v>2</v>
      </c>
      <c r="D1220" s="4" t="str">
        <f t="shared" si="58"/>
        <v>6</v>
      </c>
      <c r="E1220" s="4" t="str">
        <f t="shared" si="59"/>
        <v>26</v>
      </c>
    </row>
    <row r="1221" spans="1:5" x14ac:dyDescent="0.3">
      <c r="A1221">
        <v>2220</v>
      </c>
      <c r="B1221" s="5">
        <v>8819.5499999999993</v>
      </c>
      <c r="C1221" s="4" t="str">
        <f t="shared" si="57"/>
        <v>8</v>
      </c>
      <c r="D1221" s="4" t="str">
        <f t="shared" si="58"/>
        <v>8</v>
      </c>
      <c r="E1221" s="4" t="str">
        <f t="shared" si="59"/>
        <v>88</v>
      </c>
    </row>
    <row r="1222" spans="1:5" x14ac:dyDescent="0.3">
      <c r="A1222">
        <v>2221</v>
      </c>
      <c r="B1222" s="5">
        <v>2939.85</v>
      </c>
      <c r="C1222" s="4" t="str">
        <f t="shared" si="57"/>
        <v>2</v>
      </c>
      <c r="D1222" s="4" t="str">
        <f t="shared" si="58"/>
        <v>9</v>
      </c>
      <c r="E1222" s="4" t="str">
        <f t="shared" si="59"/>
        <v>29</v>
      </c>
    </row>
    <row r="1223" spans="1:5" x14ac:dyDescent="0.3">
      <c r="A1223">
        <v>2222</v>
      </c>
      <c r="B1223" s="5">
        <v>5879.7</v>
      </c>
      <c r="C1223" s="4" t="str">
        <f t="shared" si="57"/>
        <v>5</v>
      </c>
      <c r="D1223" s="4" t="str">
        <f t="shared" si="58"/>
        <v>8</v>
      </c>
      <c r="E1223" s="4" t="str">
        <f t="shared" si="59"/>
        <v>58</v>
      </c>
    </row>
    <row r="1224" spans="1:5" x14ac:dyDescent="0.3">
      <c r="A1224">
        <v>2223</v>
      </c>
      <c r="B1224" s="5">
        <v>1863.85</v>
      </c>
      <c r="C1224" s="4" t="str">
        <f t="shared" si="57"/>
        <v>1</v>
      </c>
      <c r="D1224" s="4" t="str">
        <f t="shared" si="58"/>
        <v>8</v>
      </c>
      <c r="E1224" s="4" t="str">
        <f t="shared" si="59"/>
        <v>18</v>
      </c>
    </row>
    <row r="1225" spans="1:5" x14ac:dyDescent="0.3">
      <c r="A1225">
        <v>2224</v>
      </c>
      <c r="B1225" s="5">
        <v>8819.5499999999993</v>
      </c>
      <c r="C1225" s="4" t="str">
        <f t="shared" si="57"/>
        <v>8</v>
      </c>
      <c r="D1225" s="4" t="str">
        <f t="shared" si="58"/>
        <v>8</v>
      </c>
      <c r="E1225" s="4" t="str">
        <f t="shared" si="59"/>
        <v>88</v>
      </c>
    </row>
    <row r="1226" spans="1:5" x14ac:dyDescent="0.3">
      <c r="A1226">
        <v>2225</v>
      </c>
      <c r="B1226" s="5">
        <v>5879.7</v>
      </c>
      <c r="C1226" s="4" t="str">
        <f t="shared" si="57"/>
        <v>5</v>
      </c>
      <c r="D1226" s="4" t="str">
        <f t="shared" si="58"/>
        <v>8</v>
      </c>
      <c r="E1226" s="4" t="str">
        <f t="shared" si="59"/>
        <v>58</v>
      </c>
    </row>
    <row r="1227" spans="1:5" x14ac:dyDescent="0.3">
      <c r="A1227">
        <v>2226</v>
      </c>
      <c r="B1227" s="5">
        <v>3396.9</v>
      </c>
      <c r="C1227" s="4" t="str">
        <f t="shared" si="57"/>
        <v>3</v>
      </c>
      <c r="D1227" s="4" t="str">
        <f t="shared" si="58"/>
        <v>3</v>
      </c>
      <c r="E1227" s="4" t="str">
        <f t="shared" si="59"/>
        <v>33</v>
      </c>
    </row>
    <row r="1228" spans="1:5" x14ac:dyDescent="0.3">
      <c r="A1228">
        <v>2227</v>
      </c>
      <c r="B1228" s="5">
        <v>626.72</v>
      </c>
      <c r="C1228" s="4" t="str">
        <f t="shared" si="57"/>
        <v>6</v>
      </c>
      <c r="D1228" s="4" t="str">
        <f t="shared" si="58"/>
        <v>2</v>
      </c>
      <c r="E1228" s="4" t="str">
        <f t="shared" si="59"/>
        <v>62</v>
      </c>
    </row>
    <row r="1229" spans="1:5" x14ac:dyDescent="0.3">
      <c r="A1229">
        <v>2228</v>
      </c>
      <c r="B1229" s="5">
        <v>5879.7</v>
      </c>
      <c r="C1229" s="4" t="str">
        <f t="shared" si="57"/>
        <v>5</v>
      </c>
      <c r="D1229" s="4" t="str">
        <f t="shared" si="58"/>
        <v>8</v>
      </c>
      <c r="E1229" s="4" t="str">
        <f t="shared" si="59"/>
        <v>58</v>
      </c>
    </row>
    <row r="1230" spans="1:5" x14ac:dyDescent="0.3">
      <c r="A1230">
        <v>2229</v>
      </c>
      <c r="B1230" s="5">
        <v>525.35</v>
      </c>
      <c r="C1230" s="4" t="str">
        <f t="shared" si="57"/>
        <v>5</v>
      </c>
      <c r="D1230" s="4" t="str">
        <f t="shared" si="58"/>
        <v>2</v>
      </c>
      <c r="E1230" s="4" t="str">
        <f t="shared" si="59"/>
        <v>52</v>
      </c>
    </row>
    <row r="1231" spans="1:5" x14ac:dyDescent="0.3">
      <c r="A1231">
        <v>2230</v>
      </c>
      <c r="B1231" s="5">
        <v>1120.2</v>
      </c>
      <c r="C1231" s="4" t="str">
        <f t="shared" si="57"/>
        <v>1</v>
      </c>
      <c r="D1231" s="4" t="str">
        <f t="shared" si="58"/>
        <v>1</v>
      </c>
      <c r="E1231" s="4" t="str">
        <f t="shared" si="59"/>
        <v>11</v>
      </c>
    </row>
    <row r="1232" spans="1:5" x14ac:dyDescent="0.3">
      <c r="A1232">
        <v>2231</v>
      </c>
      <c r="B1232" s="5">
        <v>8819.5499999999993</v>
      </c>
      <c r="C1232" s="4" t="str">
        <f t="shared" si="57"/>
        <v>8</v>
      </c>
      <c r="D1232" s="4" t="str">
        <f t="shared" si="58"/>
        <v>8</v>
      </c>
      <c r="E1232" s="4" t="str">
        <f t="shared" si="59"/>
        <v>88</v>
      </c>
    </row>
    <row r="1233" spans="1:5" x14ac:dyDescent="0.3">
      <c r="A1233">
        <v>2232</v>
      </c>
      <c r="B1233" s="5">
        <v>131.6</v>
      </c>
      <c r="C1233" s="4" t="str">
        <f t="shared" si="57"/>
        <v>1</v>
      </c>
      <c r="D1233" s="4" t="str">
        <f t="shared" si="58"/>
        <v>3</v>
      </c>
      <c r="E1233" s="4" t="str">
        <f t="shared" si="59"/>
        <v>13</v>
      </c>
    </row>
    <row r="1234" spans="1:5" x14ac:dyDescent="0.3">
      <c r="A1234">
        <v>2233</v>
      </c>
      <c r="B1234" s="5">
        <v>197.3</v>
      </c>
      <c r="C1234" s="4" t="str">
        <f t="shared" si="57"/>
        <v>1</v>
      </c>
      <c r="D1234" s="4" t="str">
        <f t="shared" si="58"/>
        <v>9</v>
      </c>
      <c r="E1234" s="4" t="str">
        <f t="shared" si="59"/>
        <v>19</v>
      </c>
    </row>
    <row r="1235" spans="1:5" x14ac:dyDescent="0.3">
      <c r="A1235">
        <v>2234</v>
      </c>
      <c r="B1235" s="5">
        <v>329.85</v>
      </c>
      <c r="C1235" s="4" t="str">
        <f t="shared" si="57"/>
        <v>3</v>
      </c>
      <c r="D1235" s="4" t="str">
        <f t="shared" si="58"/>
        <v>2</v>
      </c>
      <c r="E1235" s="4" t="str">
        <f t="shared" si="59"/>
        <v>32</v>
      </c>
    </row>
    <row r="1236" spans="1:5" x14ac:dyDescent="0.3">
      <c r="A1236">
        <v>2235</v>
      </c>
      <c r="B1236" s="5">
        <v>2467.9899999999998</v>
      </c>
      <c r="C1236" s="4" t="str">
        <f t="shared" si="57"/>
        <v>2</v>
      </c>
      <c r="D1236" s="4" t="str">
        <f t="shared" si="58"/>
        <v>4</v>
      </c>
      <c r="E1236" s="4" t="str">
        <f t="shared" si="59"/>
        <v>24</v>
      </c>
    </row>
    <row r="1237" spans="1:5" x14ac:dyDescent="0.3">
      <c r="A1237">
        <v>2236</v>
      </c>
      <c r="B1237" s="5">
        <v>3930.18</v>
      </c>
      <c r="C1237" s="4" t="str">
        <f t="shared" si="57"/>
        <v>3</v>
      </c>
      <c r="D1237" s="4" t="str">
        <f t="shared" si="58"/>
        <v>9</v>
      </c>
      <c r="E1237" s="4" t="str">
        <f t="shared" si="59"/>
        <v>39</v>
      </c>
    </row>
    <row r="1238" spans="1:5" x14ac:dyDescent="0.3">
      <c r="A1238">
        <v>2237</v>
      </c>
      <c r="B1238" s="5">
        <v>14.5</v>
      </c>
      <c r="C1238" s="4" t="str">
        <f t="shared" si="57"/>
        <v>1</v>
      </c>
      <c r="D1238" s="4" t="str">
        <f t="shared" si="58"/>
        <v>4</v>
      </c>
      <c r="E1238" s="4" t="str">
        <f t="shared" si="59"/>
        <v>14</v>
      </c>
    </row>
    <row r="1239" spans="1:5" x14ac:dyDescent="0.3">
      <c r="A1239">
        <v>2238</v>
      </c>
      <c r="B1239" s="5">
        <v>863.74</v>
      </c>
      <c r="C1239" s="4" t="str">
        <f t="shared" si="57"/>
        <v>8</v>
      </c>
      <c r="D1239" s="4" t="str">
        <f t="shared" si="58"/>
        <v>6</v>
      </c>
      <c r="E1239" s="4" t="str">
        <f t="shared" si="59"/>
        <v>86</v>
      </c>
    </row>
    <row r="1240" spans="1:5" x14ac:dyDescent="0.3">
      <c r="A1240">
        <v>2239</v>
      </c>
      <c r="B1240" s="5">
        <v>8418.6</v>
      </c>
      <c r="C1240" s="4" t="str">
        <f t="shared" si="57"/>
        <v>8</v>
      </c>
      <c r="D1240" s="4" t="str">
        <f t="shared" si="58"/>
        <v>4</v>
      </c>
      <c r="E1240" s="4" t="str">
        <f t="shared" si="59"/>
        <v>84</v>
      </c>
    </row>
    <row r="1241" spans="1:5" x14ac:dyDescent="0.3">
      <c r="A1241">
        <v>2240</v>
      </c>
      <c r="B1241" s="5">
        <v>8819.5499999999993</v>
      </c>
      <c r="C1241" s="4" t="str">
        <f t="shared" si="57"/>
        <v>8</v>
      </c>
      <c r="D1241" s="4" t="str">
        <f t="shared" si="58"/>
        <v>8</v>
      </c>
      <c r="E1241" s="4" t="str">
        <f t="shared" si="59"/>
        <v>88</v>
      </c>
    </row>
    <row r="1242" spans="1:5" x14ac:dyDescent="0.3">
      <c r="A1242">
        <v>2241</v>
      </c>
      <c r="B1242" s="5">
        <v>29.94</v>
      </c>
      <c r="C1242" s="4" t="str">
        <f t="shared" si="57"/>
        <v>2</v>
      </c>
      <c r="D1242" s="4" t="str">
        <f t="shared" si="58"/>
        <v>9</v>
      </c>
      <c r="E1242" s="4" t="str">
        <f t="shared" si="59"/>
        <v>29</v>
      </c>
    </row>
    <row r="1243" spans="1:5" x14ac:dyDescent="0.3">
      <c r="A1243">
        <v>2242</v>
      </c>
      <c r="B1243" s="5">
        <v>8819.5499999999993</v>
      </c>
      <c r="C1243" s="4" t="str">
        <f t="shared" si="57"/>
        <v>8</v>
      </c>
      <c r="D1243" s="4" t="str">
        <f t="shared" si="58"/>
        <v>8</v>
      </c>
      <c r="E1243" s="4" t="str">
        <f t="shared" si="59"/>
        <v>88</v>
      </c>
    </row>
    <row r="1244" spans="1:5" x14ac:dyDescent="0.3">
      <c r="A1244">
        <v>2243</v>
      </c>
      <c r="B1244" s="5">
        <v>1523.35</v>
      </c>
      <c r="C1244" s="4" t="str">
        <f t="shared" si="57"/>
        <v>1</v>
      </c>
      <c r="D1244" s="4" t="str">
        <f t="shared" si="58"/>
        <v>5</v>
      </c>
      <c r="E1244" s="4" t="str">
        <f t="shared" si="59"/>
        <v>15</v>
      </c>
    </row>
    <row r="1245" spans="1:5" x14ac:dyDescent="0.3">
      <c r="A1245">
        <v>2244</v>
      </c>
      <c r="B1245" s="5">
        <v>539.85</v>
      </c>
      <c r="C1245" s="4" t="str">
        <f t="shared" si="57"/>
        <v>5</v>
      </c>
      <c r="D1245" s="4" t="str">
        <f t="shared" si="58"/>
        <v>3</v>
      </c>
      <c r="E1245" s="4" t="str">
        <f t="shared" si="59"/>
        <v>53</v>
      </c>
    </row>
    <row r="1246" spans="1:5" x14ac:dyDescent="0.3">
      <c r="A1246">
        <v>2245</v>
      </c>
      <c r="B1246" s="5">
        <v>53.9</v>
      </c>
      <c r="C1246" s="4" t="str">
        <f t="shared" si="57"/>
        <v>5</v>
      </c>
      <c r="D1246" s="4" t="str">
        <f t="shared" si="58"/>
        <v>3</v>
      </c>
      <c r="E1246" s="4" t="str">
        <f t="shared" si="59"/>
        <v>53</v>
      </c>
    </row>
    <row r="1247" spans="1:5" x14ac:dyDescent="0.3">
      <c r="A1247">
        <v>2246</v>
      </c>
      <c r="B1247" s="5">
        <v>8819.5499999999993</v>
      </c>
      <c r="C1247" s="4" t="str">
        <f t="shared" si="57"/>
        <v>8</v>
      </c>
      <c r="D1247" s="4" t="str">
        <f t="shared" si="58"/>
        <v>8</v>
      </c>
      <c r="E1247" s="4" t="str">
        <f t="shared" si="59"/>
        <v>88</v>
      </c>
    </row>
    <row r="1248" spans="1:5" x14ac:dyDescent="0.3">
      <c r="A1248">
        <v>2247</v>
      </c>
      <c r="B1248" s="5">
        <v>3628.55</v>
      </c>
      <c r="C1248" s="4" t="str">
        <f t="shared" si="57"/>
        <v>3</v>
      </c>
      <c r="D1248" s="4" t="str">
        <f t="shared" si="58"/>
        <v>6</v>
      </c>
      <c r="E1248" s="4" t="str">
        <f t="shared" si="59"/>
        <v>36</v>
      </c>
    </row>
    <row r="1249" spans="1:5" x14ac:dyDescent="0.3">
      <c r="A1249">
        <v>2248</v>
      </c>
      <c r="B1249" s="5">
        <v>8819.5499999999993</v>
      </c>
      <c r="C1249" s="4" t="str">
        <f t="shared" si="57"/>
        <v>8</v>
      </c>
      <c r="D1249" s="4" t="str">
        <f t="shared" si="58"/>
        <v>8</v>
      </c>
      <c r="E1249" s="4" t="str">
        <f t="shared" si="59"/>
        <v>88</v>
      </c>
    </row>
    <row r="1250" spans="1:5" x14ac:dyDescent="0.3">
      <c r="A1250">
        <v>2249</v>
      </c>
      <c r="B1250" s="5">
        <v>13.5</v>
      </c>
      <c r="C1250" s="4" t="str">
        <f t="shared" si="57"/>
        <v>1</v>
      </c>
      <c r="D1250" s="4" t="str">
        <f t="shared" si="58"/>
        <v>3</v>
      </c>
      <c r="E1250" s="4" t="str">
        <f t="shared" si="59"/>
        <v>13</v>
      </c>
    </row>
    <row r="1251" spans="1:5" x14ac:dyDescent="0.3">
      <c r="A1251">
        <v>2250</v>
      </c>
      <c r="B1251" s="5">
        <v>273</v>
      </c>
      <c r="C1251" s="4" t="str">
        <f t="shared" si="57"/>
        <v>2</v>
      </c>
      <c r="D1251" s="4" t="str">
        <f t="shared" si="58"/>
        <v>7</v>
      </c>
      <c r="E1251" s="4" t="str">
        <f t="shared" si="59"/>
        <v>27</v>
      </c>
    </row>
    <row r="1252" spans="1:5" x14ac:dyDescent="0.3">
      <c r="A1252">
        <v>2251</v>
      </c>
      <c r="B1252" s="5">
        <v>3949.8</v>
      </c>
      <c r="C1252" s="4" t="str">
        <f t="shared" si="57"/>
        <v>3</v>
      </c>
      <c r="D1252" s="4" t="str">
        <f t="shared" si="58"/>
        <v>9</v>
      </c>
      <c r="E1252" s="4" t="str">
        <f t="shared" si="59"/>
        <v>39</v>
      </c>
    </row>
    <row r="1253" spans="1:5" x14ac:dyDescent="0.3">
      <c r="A1253">
        <v>2252</v>
      </c>
      <c r="B1253" s="5">
        <v>114</v>
      </c>
      <c r="C1253" s="4" t="str">
        <f t="shared" si="57"/>
        <v>1</v>
      </c>
      <c r="D1253" s="4" t="str">
        <f t="shared" si="58"/>
        <v>1</v>
      </c>
      <c r="E1253" s="4" t="str">
        <f t="shared" si="59"/>
        <v>11</v>
      </c>
    </row>
    <row r="1254" spans="1:5" x14ac:dyDescent="0.3">
      <c r="A1254">
        <v>2253</v>
      </c>
      <c r="B1254" s="5">
        <v>3479.7</v>
      </c>
      <c r="C1254" s="4" t="str">
        <f t="shared" si="57"/>
        <v>3</v>
      </c>
      <c r="D1254" s="4" t="str">
        <f t="shared" si="58"/>
        <v>4</v>
      </c>
      <c r="E1254" s="4" t="str">
        <f t="shared" si="59"/>
        <v>34</v>
      </c>
    </row>
    <row r="1255" spans="1:5" x14ac:dyDescent="0.3">
      <c r="A1255">
        <v>2254</v>
      </c>
      <c r="B1255" s="5">
        <v>4235.46</v>
      </c>
      <c r="C1255" s="4" t="str">
        <f t="shared" si="57"/>
        <v>4</v>
      </c>
      <c r="D1255" s="4" t="str">
        <f t="shared" si="58"/>
        <v>2</v>
      </c>
      <c r="E1255" s="4" t="str">
        <f t="shared" si="59"/>
        <v>42</v>
      </c>
    </row>
    <row r="1256" spans="1:5" x14ac:dyDescent="0.3">
      <c r="A1256">
        <v>2255</v>
      </c>
      <c r="B1256" s="5">
        <v>5219.55</v>
      </c>
      <c r="C1256" s="4" t="str">
        <f t="shared" si="57"/>
        <v>5</v>
      </c>
      <c r="D1256" s="4" t="str">
        <f t="shared" si="58"/>
        <v>2</v>
      </c>
      <c r="E1256" s="4" t="str">
        <f t="shared" si="59"/>
        <v>52</v>
      </c>
    </row>
    <row r="1257" spans="1:5" x14ac:dyDescent="0.3">
      <c r="A1257">
        <v>2256</v>
      </c>
      <c r="B1257" s="5">
        <v>3479.7</v>
      </c>
      <c r="C1257" s="4" t="str">
        <f t="shared" si="57"/>
        <v>3</v>
      </c>
      <c r="D1257" s="4" t="str">
        <f t="shared" si="58"/>
        <v>4</v>
      </c>
      <c r="E1257" s="4" t="str">
        <f t="shared" si="59"/>
        <v>34</v>
      </c>
    </row>
    <row r="1258" spans="1:5" x14ac:dyDescent="0.3">
      <c r="A1258">
        <v>2257</v>
      </c>
      <c r="B1258" s="5">
        <v>1813.35</v>
      </c>
      <c r="C1258" s="4" t="str">
        <f t="shared" si="57"/>
        <v>1</v>
      </c>
      <c r="D1258" s="4" t="str">
        <f t="shared" si="58"/>
        <v>8</v>
      </c>
      <c r="E1258" s="4" t="str">
        <f t="shared" si="59"/>
        <v>18</v>
      </c>
    </row>
    <row r="1259" spans="1:5" x14ac:dyDescent="0.3">
      <c r="A1259">
        <v>2258</v>
      </c>
      <c r="B1259" s="5">
        <v>2144.5500000000002</v>
      </c>
      <c r="C1259" s="4" t="str">
        <f t="shared" si="57"/>
        <v>2</v>
      </c>
      <c r="D1259" s="4" t="str">
        <f t="shared" si="58"/>
        <v>1</v>
      </c>
      <c r="E1259" s="4" t="str">
        <f t="shared" si="59"/>
        <v>21</v>
      </c>
    </row>
    <row r="1260" spans="1:5" x14ac:dyDescent="0.3">
      <c r="A1260">
        <v>2259</v>
      </c>
      <c r="B1260" s="5">
        <v>27</v>
      </c>
      <c r="C1260" s="4" t="str">
        <f t="shared" si="57"/>
        <v>2</v>
      </c>
      <c r="D1260" s="4" t="str">
        <f t="shared" si="58"/>
        <v>7</v>
      </c>
      <c r="E1260" s="4" t="str">
        <f t="shared" si="59"/>
        <v>27</v>
      </c>
    </row>
    <row r="1261" spans="1:5" x14ac:dyDescent="0.3">
      <c r="A1261">
        <v>2260</v>
      </c>
      <c r="B1261" s="5">
        <v>595.91</v>
      </c>
      <c r="C1261" s="4" t="str">
        <f t="shared" si="57"/>
        <v>5</v>
      </c>
      <c r="D1261" s="4" t="str">
        <f t="shared" si="58"/>
        <v>9</v>
      </c>
      <c r="E1261" s="4" t="str">
        <f t="shared" si="59"/>
        <v>59</v>
      </c>
    </row>
    <row r="1262" spans="1:5" x14ac:dyDescent="0.3">
      <c r="A1262">
        <v>2261</v>
      </c>
      <c r="B1262" s="5">
        <v>136.80000000000001</v>
      </c>
      <c r="C1262" s="4" t="str">
        <f t="shared" si="57"/>
        <v>1</v>
      </c>
      <c r="D1262" s="4" t="str">
        <f t="shared" si="58"/>
        <v>3</v>
      </c>
      <c r="E1262" s="4" t="str">
        <f t="shared" si="59"/>
        <v>13</v>
      </c>
    </row>
    <row r="1263" spans="1:5" x14ac:dyDescent="0.3">
      <c r="A1263">
        <v>2262</v>
      </c>
      <c r="B1263" s="5">
        <v>2975.55</v>
      </c>
      <c r="C1263" s="4" t="str">
        <f t="shared" si="57"/>
        <v>2</v>
      </c>
      <c r="D1263" s="4" t="str">
        <f t="shared" si="58"/>
        <v>9</v>
      </c>
      <c r="E1263" s="4" t="str">
        <f t="shared" si="59"/>
        <v>29</v>
      </c>
    </row>
    <row r="1264" spans="1:5" x14ac:dyDescent="0.3">
      <c r="A1264">
        <v>2263</v>
      </c>
      <c r="B1264" s="5">
        <v>1162.2</v>
      </c>
      <c r="C1264" s="4" t="str">
        <f t="shared" si="57"/>
        <v>1</v>
      </c>
      <c r="D1264" s="4" t="str">
        <f t="shared" si="58"/>
        <v>1</v>
      </c>
      <c r="E1264" s="4" t="str">
        <f t="shared" si="59"/>
        <v>11</v>
      </c>
    </row>
    <row r="1265" spans="1:5" x14ac:dyDescent="0.3">
      <c r="A1265">
        <v>2264</v>
      </c>
      <c r="B1265" s="5">
        <v>43.5</v>
      </c>
      <c r="C1265" s="4" t="str">
        <f t="shared" si="57"/>
        <v>4</v>
      </c>
      <c r="D1265" s="4" t="str">
        <f t="shared" si="58"/>
        <v>3</v>
      </c>
      <c r="E1265" s="4" t="str">
        <f t="shared" si="59"/>
        <v>43</v>
      </c>
    </row>
    <row r="1266" spans="1:5" x14ac:dyDescent="0.3">
      <c r="A1266">
        <v>2265</v>
      </c>
      <c r="B1266" s="5">
        <v>2497.0500000000002</v>
      </c>
      <c r="C1266" s="4" t="str">
        <f t="shared" si="57"/>
        <v>2</v>
      </c>
      <c r="D1266" s="4" t="str">
        <f t="shared" si="58"/>
        <v>4</v>
      </c>
      <c r="E1266" s="4" t="str">
        <f t="shared" si="59"/>
        <v>24</v>
      </c>
    </row>
    <row r="1267" spans="1:5" x14ac:dyDescent="0.3">
      <c r="A1267">
        <v>2266</v>
      </c>
      <c r="B1267" s="5">
        <v>27</v>
      </c>
      <c r="C1267" s="4" t="str">
        <f t="shared" si="57"/>
        <v>2</v>
      </c>
      <c r="D1267" s="4" t="str">
        <f t="shared" si="58"/>
        <v>7</v>
      </c>
      <c r="E1267" s="4" t="str">
        <f t="shared" si="59"/>
        <v>27</v>
      </c>
    </row>
    <row r="1268" spans="1:5" x14ac:dyDescent="0.3">
      <c r="A1268">
        <v>2267</v>
      </c>
      <c r="B1268" s="5">
        <v>72</v>
      </c>
      <c r="C1268" s="4" t="str">
        <f t="shared" si="57"/>
        <v>7</v>
      </c>
      <c r="D1268" s="4" t="str">
        <f t="shared" si="58"/>
        <v>2</v>
      </c>
      <c r="E1268" s="4" t="str">
        <f t="shared" si="59"/>
        <v>72</v>
      </c>
    </row>
    <row r="1269" spans="1:5" x14ac:dyDescent="0.3">
      <c r="A1269">
        <v>2268</v>
      </c>
      <c r="B1269" s="5">
        <v>3479.7</v>
      </c>
      <c r="C1269" s="4" t="str">
        <f t="shared" si="57"/>
        <v>3</v>
      </c>
      <c r="D1269" s="4" t="str">
        <f t="shared" si="58"/>
        <v>4</v>
      </c>
      <c r="E1269" s="4" t="str">
        <f t="shared" si="59"/>
        <v>34</v>
      </c>
    </row>
    <row r="1270" spans="1:5" x14ac:dyDescent="0.3">
      <c r="A1270">
        <v>2269</v>
      </c>
      <c r="B1270" s="5">
        <v>19.899999999999999</v>
      </c>
      <c r="C1270" s="4" t="str">
        <f t="shared" si="57"/>
        <v>1</v>
      </c>
      <c r="D1270" s="4" t="str">
        <f t="shared" si="58"/>
        <v>9</v>
      </c>
      <c r="E1270" s="4" t="str">
        <f t="shared" si="59"/>
        <v>19</v>
      </c>
    </row>
    <row r="1271" spans="1:5" x14ac:dyDescent="0.3">
      <c r="A1271">
        <v>2270</v>
      </c>
      <c r="B1271" s="5">
        <v>3479.7</v>
      </c>
      <c r="C1271" s="4" t="str">
        <f t="shared" si="57"/>
        <v>3</v>
      </c>
      <c r="D1271" s="4" t="str">
        <f t="shared" si="58"/>
        <v>4</v>
      </c>
      <c r="E1271" s="4" t="str">
        <f t="shared" si="59"/>
        <v>34</v>
      </c>
    </row>
    <row r="1272" spans="1:5" x14ac:dyDescent="0.3">
      <c r="A1272">
        <v>2271</v>
      </c>
      <c r="B1272" s="5">
        <v>1761.33</v>
      </c>
      <c r="C1272" s="4" t="str">
        <f t="shared" si="57"/>
        <v>1</v>
      </c>
      <c r="D1272" s="4" t="str">
        <f t="shared" si="58"/>
        <v>7</v>
      </c>
      <c r="E1272" s="4" t="str">
        <f t="shared" si="59"/>
        <v>17</v>
      </c>
    </row>
    <row r="1273" spans="1:5" x14ac:dyDescent="0.3">
      <c r="A1273">
        <v>2272</v>
      </c>
      <c r="B1273" s="5">
        <v>2699.55</v>
      </c>
      <c r="C1273" s="4" t="str">
        <f t="shared" si="57"/>
        <v>2</v>
      </c>
      <c r="D1273" s="4" t="str">
        <f t="shared" si="58"/>
        <v>6</v>
      </c>
      <c r="E1273" s="4" t="str">
        <f t="shared" si="59"/>
        <v>26</v>
      </c>
    </row>
    <row r="1274" spans="1:5" x14ac:dyDescent="0.3">
      <c r="A1274">
        <v>2273</v>
      </c>
      <c r="B1274" s="5">
        <v>122.8</v>
      </c>
      <c r="C1274" s="4" t="str">
        <f t="shared" si="57"/>
        <v>1</v>
      </c>
      <c r="D1274" s="4" t="str">
        <f t="shared" si="58"/>
        <v>2</v>
      </c>
      <c r="E1274" s="4" t="str">
        <f t="shared" si="59"/>
        <v>12</v>
      </c>
    </row>
    <row r="1275" spans="1:5" x14ac:dyDescent="0.3">
      <c r="A1275">
        <v>2274</v>
      </c>
      <c r="B1275" s="5">
        <v>89.2</v>
      </c>
      <c r="C1275" s="4" t="str">
        <f t="shared" si="57"/>
        <v>8</v>
      </c>
      <c r="D1275" s="4" t="str">
        <f t="shared" si="58"/>
        <v>9</v>
      </c>
      <c r="E1275" s="4" t="str">
        <f t="shared" si="59"/>
        <v>89</v>
      </c>
    </row>
    <row r="1276" spans="1:5" x14ac:dyDescent="0.3">
      <c r="A1276">
        <v>2275</v>
      </c>
      <c r="B1276" s="5">
        <v>874.25</v>
      </c>
      <c r="C1276" s="4" t="str">
        <f t="shared" si="57"/>
        <v>8</v>
      </c>
      <c r="D1276" s="4" t="str">
        <f t="shared" si="58"/>
        <v>7</v>
      </c>
      <c r="E1276" s="4" t="str">
        <f t="shared" si="59"/>
        <v>87</v>
      </c>
    </row>
    <row r="1277" spans="1:5" x14ac:dyDescent="0.3">
      <c r="A1277">
        <v>2276</v>
      </c>
      <c r="B1277" s="5">
        <v>446.72</v>
      </c>
      <c r="C1277" s="4" t="str">
        <f t="shared" si="57"/>
        <v>4</v>
      </c>
      <c r="D1277" s="4" t="str">
        <f t="shared" si="58"/>
        <v>4</v>
      </c>
      <c r="E1277" s="4" t="str">
        <f t="shared" si="59"/>
        <v>44</v>
      </c>
    </row>
    <row r="1278" spans="1:5" x14ac:dyDescent="0.3">
      <c r="A1278">
        <v>2277</v>
      </c>
      <c r="B1278" s="5">
        <v>122.65</v>
      </c>
      <c r="C1278" s="4" t="str">
        <f t="shared" si="57"/>
        <v>1</v>
      </c>
      <c r="D1278" s="4" t="str">
        <f t="shared" si="58"/>
        <v>2</v>
      </c>
      <c r="E1278" s="4" t="str">
        <f t="shared" si="59"/>
        <v>12</v>
      </c>
    </row>
    <row r="1279" spans="1:5" x14ac:dyDescent="0.3">
      <c r="A1279">
        <v>2278</v>
      </c>
      <c r="B1279" s="5">
        <v>29</v>
      </c>
      <c r="C1279" s="4" t="str">
        <f t="shared" si="57"/>
        <v>2</v>
      </c>
      <c r="D1279" s="4" t="str">
        <f t="shared" si="58"/>
        <v>9</v>
      </c>
      <c r="E1279" s="4" t="str">
        <f t="shared" si="59"/>
        <v>29</v>
      </c>
    </row>
    <row r="1280" spans="1:5" x14ac:dyDescent="0.3">
      <c r="A1280">
        <v>2279</v>
      </c>
      <c r="B1280" s="5">
        <v>1799.7</v>
      </c>
      <c r="C1280" s="4" t="str">
        <f t="shared" si="57"/>
        <v>1</v>
      </c>
      <c r="D1280" s="4" t="str">
        <f t="shared" si="58"/>
        <v>7</v>
      </c>
      <c r="E1280" s="4" t="str">
        <f t="shared" si="59"/>
        <v>17</v>
      </c>
    </row>
    <row r="1281" spans="1:5" x14ac:dyDescent="0.3">
      <c r="A1281">
        <v>2280</v>
      </c>
      <c r="B1281" s="5">
        <v>3355.22</v>
      </c>
      <c r="C1281" s="4" t="str">
        <f t="shared" si="57"/>
        <v>3</v>
      </c>
      <c r="D1281" s="4" t="str">
        <f t="shared" si="58"/>
        <v>3</v>
      </c>
      <c r="E1281" s="4" t="str">
        <f t="shared" si="59"/>
        <v>33</v>
      </c>
    </row>
    <row r="1282" spans="1:5" x14ac:dyDescent="0.3">
      <c r="A1282">
        <v>2281</v>
      </c>
      <c r="B1282" s="5">
        <v>43.5</v>
      </c>
      <c r="C1282" s="4" t="str">
        <f t="shared" ref="C1282:C1345" si="60">LEFT(B1282,1)</f>
        <v>4</v>
      </c>
      <c r="D1282" s="4" t="str">
        <f t="shared" ref="D1282:D1345" si="61">MID(B1282,2,1)</f>
        <v>3</v>
      </c>
      <c r="E1282" s="4" t="str">
        <f t="shared" ref="E1282:E1345" si="62">LEFT(B1282,2)</f>
        <v>43</v>
      </c>
    </row>
    <row r="1283" spans="1:5" x14ac:dyDescent="0.3">
      <c r="A1283">
        <v>2282</v>
      </c>
      <c r="B1283" s="5">
        <v>1312.11</v>
      </c>
      <c r="C1283" s="4" t="str">
        <f t="shared" si="60"/>
        <v>1</v>
      </c>
      <c r="D1283" s="4" t="str">
        <f t="shared" si="61"/>
        <v>3</v>
      </c>
      <c r="E1283" s="4" t="str">
        <f t="shared" si="62"/>
        <v>13</v>
      </c>
    </row>
    <row r="1284" spans="1:5" x14ac:dyDescent="0.3">
      <c r="A1284">
        <v>2283</v>
      </c>
      <c r="B1284" s="5">
        <v>70.5</v>
      </c>
      <c r="C1284" s="4" t="str">
        <f t="shared" si="60"/>
        <v>7</v>
      </c>
      <c r="D1284" s="4" t="str">
        <f t="shared" si="61"/>
        <v>0</v>
      </c>
      <c r="E1284" s="4" t="str">
        <f t="shared" si="62"/>
        <v>70</v>
      </c>
    </row>
    <row r="1285" spans="1:5" x14ac:dyDescent="0.3">
      <c r="A1285">
        <v>2284</v>
      </c>
      <c r="B1285" s="5">
        <v>3179.4</v>
      </c>
      <c r="C1285" s="4" t="str">
        <f t="shared" si="60"/>
        <v>3</v>
      </c>
      <c r="D1285" s="4" t="str">
        <f t="shared" si="61"/>
        <v>1</v>
      </c>
      <c r="E1285" s="4" t="str">
        <f t="shared" si="62"/>
        <v>31</v>
      </c>
    </row>
    <row r="1286" spans="1:5" x14ac:dyDescent="0.3">
      <c r="A1286">
        <v>2285</v>
      </c>
      <c r="B1286" s="5">
        <v>4368.53</v>
      </c>
      <c r="C1286" s="4" t="str">
        <f t="shared" si="60"/>
        <v>4</v>
      </c>
      <c r="D1286" s="4" t="str">
        <f t="shared" si="61"/>
        <v>3</v>
      </c>
      <c r="E1286" s="4" t="str">
        <f t="shared" si="62"/>
        <v>43</v>
      </c>
    </row>
    <row r="1287" spans="1:5" x14ac:dyDescent="0.3">
      <c r="A1287">
        <v>2286</v>
      </c>
      <c r="B1287" s="5">
        <v>1457.61</v>
      </c>
      <c r="C1287" s="4" t="str">
        <f t="shared" si="60"/>
        <v>1</v>
      </c>
      <c r="D1287" s="4" t="str">
        <f t="shared" si="61"/>
        <v>4</v>
      </c>
      <c r="E1287" s="4" t="str">
        <f t="shared" si="62"/>
        <v>14</v>
      </c>
    </row>
    <row r="1288" spans="1:5" x14ac:dyDescent="0.3">
      <c r="A1288">
        <v>2287</v>
      </c>
      <c r="B1288" s="5">
        <v>612.35</v>
      </c>
      <c r="C1288" s="4" t="str">
        <f t="shared" si="60"/>
        <v>6</v>
      </c>
      <c r="D1288" s="4" t="str">
        <f t="shared" si="61"/>
        <v>1</v>
      </c>
      <c r="E1288" s="4" t="str">
        <f t="shared" si="62"/>
        <v>61</v>
      </c>
    </row>
    <row r="1289" spans="1:5" x14ac:dyDescent="0.3">
      <c r="A1289">
        <v>2288</v>
      </c>
      <c r="B1289" s="5">
        <v>1799.7</v>
      </c>
      <c r="C1289" s="4" t="str">
        <f t="shared" si="60"/>
        <v>1</v>
      </c>
      <c r="D1289" s="4" t="str">
        <f t="shared" si="61"/>
        <v>7</v>
      </c>
      <c r="E1289" s="4" t="str">
        <f t="shared" si="62"/>
        <v>17</v>
      </c>
    </row>
    <row r="1290" spans="1:5" x14ac:dyDescent="0.3">
      <c r="A1290">
        <v>2289</v>
      </c>
      <c r="B1290" s="5">
        <v>1799.7</v>
      </c>
      <c r="C1290" s="4" t="str">
        <f t="shared" si="60"/>
        <v>1</v>
      </c>
      <c r="D1290" s="4" t="str">
        <f t="shared" si="61"/>
        <v>7</v>
      </c>
      <c r="E1290" s="4" t="str">
        <f t="shared" si="62"/>
        <v>17</v>
      </c>
    </row>
    <row r="1291" spans="1:5" x14ac:dyDescent="0.3">
      <c r="A1291">
        <v>2290</v>
      </c>
      <c r="B1291" s="5">
        <v>153.63</v>
      </c>
      <c r="C1291" s="4" t="str">
        <f t="shared" si="60"/>
        <v>1</v>
      </c>
      <c r="D1291" s="4" t="str">
        <f t="shared" si="61"/>
        <v>5</v>
      </c>
      <c r="E1291" s="4" t="str">
        <f t="shared" si="62"/>
        <v>15</v>
      </c>
    </row>
    <row r="1292" spans="1:5" x14ac:dyDescent="0.3">
      <c r="A1292">
        <v>2291</v>
      </c>
      <c r="B1292" s="5">
        <v>1799.7</v>
      </c>
      <c r="C1292" s="4" t="str">
        <f t="shared" si="60"/>
        <v>1</v>
      </c>
      <c r="D1292" s="4" t="str">
        <f t="shared" si="61"/>
        <v>7</v>
      </c>
      <c r="E1292" s="4" t="str">
        <f t="shared" si="62"/>
        <v>17</v>
      </c>
    </row>
    <row r="1293" spans="1:5" x14ac:dyDescent="0.3">
      <c r="A1293">
        <v>2292</v>
      </c>
      <c r="B1293" s="5">
        <v>2535.79</v>
      </c>
      <c r="C1293" s="4" t="str">
        <f t="shared" si="60"/>
        <v>2</v>
      </c>
      <c r="D1293" s="4" t="str">
        <f t="shared" si="61"/>
        <v>5</v>
      </c>
      <c r="E1293" s="4" t="str">
        <f t="shared" si="62"/>
        <v>25</v>
      </c>
    </row>
    <row r="1294" spans="1:5" x14ac:dyDescent="0.3">
      <c r="A1294">
        <v>2293</v>
      </c>
      <c r="B1294" s="5">
        <v>46.5</v>
      </c>
      <c r="C1294" s="4" t="str">
        <f t="shared" si="60"/>
        <v>4</v>
      </c>
      <c r="D1294" s="4" t="str">
        <f t="shared" si="61"/>
        <v>6</v>
      </c>
      <c r="E1294" s="4" t="str">
        <f t="shared" si="62"/>
        <v>46</v>
      </c>
    </row>
    <row r="1295" spans="1:5" x14ac:dyDescent="0.3">
      <c r="A1295">
        <v>2294</v>
      </c>
      <c r="B1295" s="5">
        <v>113.9</v>
      </c>
      <c r="C1295" s="4" t="str">
        <f t="shared" si="60"/>
        <v>1</v>
      </c>
      <c r="D1295" s="4" t="str">
        <f t="shared" si="61"/>
        <v>1</v>
      </c>
      <c r="E1295" s="4" t="str">
        <f t="shared" si="62"/>
        <v>11</v>
      </c>
    </row>
    <row r="1296" spans="1:5" x14ac:dyDescent="0.3">
      <c r="A1296">
        <v>2295</v>
      </c>
      <c r="B1296" s="5">
        <v>39.15</v>
      </c>
      <c r="C1296" s="4" t="str">
        <f t="shared" si="60"/>
        <v>3</v>
      </c>
      <c r="D1296" s="4" t="str">
        <f t="shared" si="61"/>
        <v>9</v>
      </c>
      <c r="E1296" s="4" t="str">
        <f t="shared" si="62"/>
        <v>39</v>
      </c>
    </row>
    <row r="1297" spans="1:5" x14ac:dyDescent="0.3">
      <c r="A1297">
        <v>2296</v>
      </c>
      <c r="B1297" s="5">
        <v>8857.5499999999993</v>
      </c>
      <c r="C1297" s="4" t="str">
        <f t="shared" si="60"/>
        <v>8</v>
      </c>
      <c r="D1297" s="4" t="str">
        <f t="shared" si="61"/>
        <v>8</v>
      </c>
      <c r="E1297" s="4" t="str">
        <f t="shared" si="62"/>
        <v>88</v>
      </c>
    </row>
    <row r="1298" spans="1:5" x14ac:dyDescent="0.3">
      <c r="A1298">
        <v>2297</v>
      </c>
      <c r="B1298" s="5">
        <v>70.5</v>
      </c>
      <c r="C1298" s="4" t="str">
        <f t="shared" si="60"/>
        <v>7</v>
      </c>
      <c r="D1298" s="4" t="str">
        <f t="shared" si="61"/>
        <v>0</v>
      </c>
      <c r="E1298" s="4" t="str">
        <f t="shared" si="62"/>
        <v>70</v>
      </c>
    </row>
    <row r="1299" spans="1:5" x14ac:dyDescent="0.3">
      <c r="A1299">
        <v>2298</v>
      </c>
      <c r="B1299" s="5">
        <v>659.7</v>
      </c>
      <c r="C1299" s="4" t="str">
        <f t="shared" si="60"/>
        <v>6</v>
      </c>
      <c r="D1299" s="4" t="str">
        <f t="shared" si="61"/>
        <v>5</v>
      </c>
      <c r="E1299" s="4" t="str">
        <f t="shared" si="62"/>
        <v>65</v>
      </c>
    </row>
    <row r="1300" spans="1:5" x14ac:dyDescent="0.3">
      <c r="A1300">
        <v>2299</v>
      </c>
      <c r="B1300" s="5">
        <v>113.9</v>
      </c>
      <c r="C1300" s="4" t="str">
        <f t="shared" si="60"/>
        <v>1</v>
      </c>
      <c r="D1300" s="4" t="str">
        <f t="shared" si="61"/>
        <v>1</v>
      </c>
      <c r="E1300" s="4" t="str">
        <f t="shared" si="62"/>
        <v>11</v>
      </c>
    </row>
    <row r="1301" spans="1:5" x14ac:dyDescent="0.3">
      <c r="A1301">
        <v>2300</v>
      </c>
      <c r="B1301" s="5">
        <v>1784.32</v>
      </c>
      <c r="C1301" s="4" t="str">
        <f t="shared" si="60"/>
        <v>1</v>
      </c>
      <c r="D1301" s="4" t="str">
        <f t="shared" si="61"/>
        <v>7</v>
      </c>
      <c r="E1301" s="4" t="str">
        <f t="shared" si="62"/>
        <v>17</v>
      </c>
    </row>
    <row r="1302" spans="1:5" x14ac:dyDescent="0.3">
      <c r="A1302">
        <v>2301</v>
      </c>
      <c r="B1302" s="5">
        <v>1664.7</v>
      </c>
      <c r="C1302" s="4" t="str">
        <f t="shared" si="60"/>
        <v>1</v>
      </c>
      <c r="D1302" s="4" t="str">
        <f t="shared" si="61"/>
        <v>6</v>
      </c>
      <c r="E1302" s="4" t="str">
        <f t="shared" si="62"/>
        <v>16</v>
      </c>
    </row>
    <row r="1303" spans="1:5" x14ac:dyDescent="0.3">
      <c r="A1303">
        <v>2302</v>
      </c>
      <c r="B1303" s="5">
        <v>135.35</v>
      </c>
      <c r="C1303" s="4" t="str">
        <f t="shared" si="60"/>
        <v>1</v>
      </c>
      <c r="D1303" s="4" t="str">
        <f t="shared" si="61"/>
        <v>3</v>
      </c>
      <c r="E1303" s="4" t="str">
        <f t="shared" si="62"/>
        <v>13</v>
      </c>
    </row>
    <row r="1304" spans="1:5" x14ac:dyDescent="0.3">
      <c r="A1304">
        <v>2303</v>
      </c>
      <c r="B1304" s="5">
        <v>41.9</v>
      </c>
      <c r="C1304" s="4" t="str">
        <f t="shared" si="60"/>
        <v>4</v>
      </c>
      <c r="D1304" s="4" t="str">
        <f t="shared" si="61"/>
        <v>1</v>
      </c>
      <c r="E1304" s="4" t="str">
        <f t="shared" si="62"/>
        <v>41</v>
      </c>
    </row>
    <row r="1305" spans="1:5" x14ac:dyDescent="0.3">
      <c r="A1305">
        <v>2304</v>
      </c>
      <c r="B1305" s="5">
        <v>2497.0500000000002</v>
      </c>
      <c r="C1305" s="4" t="str">
        <f t="shared" si="60"/>
        <v>2</v>
      </c>
      <c r="D1305" s="4" t="str">
        <f t="shared" si="61"/>
        <v>4</v>
      </c>
      <c r="E1305" s="4" t="str">
        <f t="shared" si="62"/>
        <v>24</v>
      </c>
    </row>
    <row r="1306" spans="1:5" x14ac:dyDescent="0.3">
      <c r="A1306">
        <v>2305</v>
      </c>
      <c r="B1306" s="5">
        <v>2497.0500000000002</v>
      </c>
      <c r="C1306" s="4" t="str">
        <f t="shared" si="60"/>
        <v>2</v>
      </c>
      <c r="D1306" s="4" t="str">
        <f t="shared" si="61"/>
        <v>4</v>
      </c>
      <c r="E1306" s="4" t="str">
        <f t="shared" si="62"/>
        <v>24</v>
      </c>
    </row>
    <row r="1307" spans="1:5" x14ac:dyDescent="0.3">
      <c r="A1307">
        <v>2306</v>
      </c>
      <c r="B1307" s="5">
        <v>940.79</v>
      </c>
      <c r="C1307" s="4" t="str">
        <f t="shared" si="60"/>
        <v>9</v>
      </c>
      <c r="D1307" s="4" t="str">
        <f t="shared" si="61"/>
        <v>4</v>
      </c>
      <c r="E1307" s="4" t="str">
        <f t="shared" si="62"/>
        <v>94</v>
      </c>
    </row>
    <row r="1308" spans="1:5" x14ac:dyDescent="0.3">
      <c r="A1308">
        <v>2307</v>
      </c>
      <c r="B1308" s="5">
        <v>923.61</v>
      </c>
      <c r="C1308" s="4" t="str">
        <f t="shared" si="60"/>
        <v>9</v>
      </c>
      <c r="D1308" s="4" t="str">
        <f t="shared" si="61"/>
        <v>2</v>
      </c>
      <c r="E1308" s="4" t="str">
        <f t="shared" si="62"/>
        <v>92</v>
      </c>
    </row>
    <row r="1309" spans="1:5" x14ac:dyDescent="0.3">
      <c r="A1309">
        <v>2308</v>
      </c>
      <c r="B1309" s="5">
        <v>1664.7</v>
      </c>
      <c r="C1309" s="4" t="str">
        <f t="shared" si="60"/>
        <v>1</v>
      </c>
      <c r="D1309" s="4" t="str">
        <f t="shared" si="61"/>
        <v>6</v>
      </c>
      <c r="E1309" s="4" t="str">
        <f t="shared" si="62"/>
        <v>16</v>
      </c>
    </row>
    <row r="1310" spans="1:5" x14ac:dyDescent="0.3">
      <c r="A1310">
        <v>2309</v>
      </c>
      <c r="B1310" s="5">
        <v>1079.7</v>
      </c>
      <c r="C1310" s="4" t="str">
        <f t="shared" si="60"/>
        <v>1</v>
      </c>
      <c r="D1310" s="4" t="str">
        <f t="shared" si="61"/>
        <v>0</v>
      </c>
      <c r="E1310" s="4" t="str">
        <f t="shared" si="62"/>
        <v>10</v>
      </c>
    </row>
    <row r="1311" spans="1:5" x14ac:dyDescent="0.3">
      <c r="A1311">
        <v>2310</v>
      </c>
      <c r="B1311" s="5">
        <v>823.05</v>
      </c>
      <c r="C1311" s="4" t="str">
        <f t="shared" si="60"/>
        <v>8</v>
      </c>
      <c r="D1311" s="4" t="str">
        <f t="shared" si="61"/>
        <v>2</v>
      </c>
      <c r="E1311" s="4" t="str">
        <f t="shared" si="62"/>
        <v>82</v>
      </c>
    </row>
    <row r="1312" spans="1:5" x14ac:dyDescent="0.3">
      <c r="A1312">
        <v>2311</v>
      </c>
      <c r="B1312" s="5">
        <v>889.37</v>
      </c>
      <c r="C1312" s="4" t="str">
        <f t="shared" si="60"/>
        <v>8</v>
      </c>
      <c r="D1312" s="4" t="str">
        <f t="shared" si="61"/>
        <v>8</v>
      </c>
      <c r="E1312" s="4" t="str">
        <f t="shared" si="62"/>
        <v>88</v>
      </c>
    </row>
    <row r="1313" spans="1:5" x14ac:dyDescent="0.3">
      <c r="A1313">
        <v>2312</v>
      </c>
      <c r="B1313" s="5">
        <v>2715.05</v>
      </c>
      <c r="C1313" s="4" t="str">
        <f t="shared" si="60"/>
        <v>2</v>
      </c>
      <c r="D1313" s="4" t="str">
        <f t="shared" si="61"/>
        <v>7</v>
      </c>
      <c r="E1313" s="4" t="str">
        <f t="shared" si="62"/>
        <v>27</v>
      </c>
    </row>
    <row r="1314" spans="1:5" x14ac:dyDescent="0.3">
      <c r="A1314">
        <v>2313</v>
      </c>
      <c r="B1314" s="5">
        <v>821.85</v>
      </c>
      <c r="C1314" s="4" t="str">
        <f t="shared" si="60"/>
        <v>8</v>
      </c>
      <c r="D1314" s="4" t="str">
        <f t="shared" si="61"/>
        <v>2</v>
      </c>
      <c r="E1314" s="4" t="str">
        <f t="shared" si="62"/>
        <v>82</v>
      </c>
    </row>
    <row r="1315" spans="1:5" x14ac:dyDescent="0.3">
      <c r="A1315">
        <v>2314</v>
      </c>
      <c r="B1315" s="5">
        <v>1842.27</v>
      </c>
      <c r="C1315" s="4" t="str">
        <f t="shared" si="60"/>
        <v>1</v>
      </c>
      <c r="D1315" s="4" t="str">
        <f t="shared" si="61"/>
        <v>8</v>
      </c>
      <c r="E1315" s="4" t="str">
        <f t="shared" si="62"/>
        <v>18</v>
      </c>
    </row>
    <row r="1316" spans="1:5" x14ac:dyDescent="0.3">
      <c r="A1316">
        <v>2315</v>
      </c>
      <c r="B1316" s="5">
        <v>1739.85</v>
      </c>
      <c r="C1316" s="4" t="str">
        <f t="shared" si="60"/>
        <v>1</v>
      </c>
      <c r="D1316" s="4" t="str">
        <f t="shared" si="61"/>
        <v>7</v>
      </c>
      <c r="E1316" s="4" t="str">
        <f t="shared" si="62"/>
        <v>17</v>
      </c>
    </row>
    <row r="1317" spans="1:5" x14ac:dyDescent="0.3">
      <c r="A1317">
        <v>2316</v>
      </c>
      <c r="B1317" s="5">
        <v>1079.7</v>
      </c>
      <c r="C1317" s="4" t="str">
        <f t="shared" si="60"/>
        <v>1</v>
      </c>
      <c r="D1317" s="4" t="str">
        <f t="shared" si="61"/>
        <v>0</v>
      </c>
      <c r="E1317" s="4" t="str">
        <f t="shared" si="62"/>
        <v>10</v>
      </c>
    </row>
    <row r="1318" spans="1:5" x14ac:dyDescent="0.3">
      <c r="A1318">
        <v>2317</v>
      </c>
      <c r="B1318" s="5">
        <v>1619.55</v>
      </c>
      <c r="C1318" s="4" t="str">
        <f t="shared" si="60"/>
        <v>1</v>
      </c>
      <c r="D1318" s="4" t="str">
        <f t="shared" si="61"/>
        <v>6</v>
      </c>
      <c r="E1318" s="4" t="str">
        <f t="shared" si="62"/>
        <v>16</v>
      </c>
    </row>
    <row r="1319" spans="1:5" x14ac:dyDescent="0.3">
      <c r="A1319">
        <v>2318</v>
      </c>
      <c r="B1319" s="5">
        <v>1013.05</v>
      </c>
      <c r="C1319" s="4" t="str">
        <f t="shared" si="60"/>
        <v>1</v>
      </c>
      <c r="D1319" s="4" t="str">
        <f t="shared" si="61"/>
        <v>0</v>
      </c>
      <c r="E1319" s="4" t="str">
        <f t="shared" si="62"/>
        <v>10</v>
      </c>
    </row>
    <row r="1320" spans="1:5" x14ac:dyDescent="0.3">
      <c r="A1320">
        <v>2319</v>
      </c>
      <c r="B1320" s="5">
        <v>1619.55</v>
      </c>
      <c r="C1320" s="4" t="str">
        <f t="shared" si="60"/>
        <v>1</v>
      </c>
      <c r="D1320" s="4" t="str">
        <f t="shared" si="61"/>
        <v>6</v>
      </c>
      <c r="E1320" s="4" t="str">
        <f t="shared" si="62"/>
        <v>16</v>
      </c>
    </row>
    <row r="1321" spans="1:5" x14ac:dyDescent="0.3">
      <c r="A1321">
        <v>2320</v>
      </c>
      <c r="B1321" s="5">
        <v>1550.25</v>
      </c>
      <c r="C1321" s="4" t="str">
        <f t="shared" si="60"/>
        <v>1</v>
      </c>
      <c r="D1321" s="4" t="str">
        <f t="shared" si="61"/>
        <v>5</v>
      </c>
      <c r="E1321" s="4" t="str">
        <f t="shared" si="62"/>
        <v>15</v>
      </c>
    </row>
    <row r="1322" spans="1:5" x14ac:dyDescent="0.3">
      <c r="A1322">
        <v>2321</v>
      </c>
      <c r="B1322" s="5">
        <v>1084.48</v>
      </c>
      <c r="C1322" s="4" t="str">
        <f t="shared" si="60"/>
        <v>1</v>
      </c>
      <c r="D1322" s="4" t="str">
        <f t="shared" si="61"/>
        <v>0</v>
      </c>
      <c r="E1322" s="4" t="str">
        <f t="shared" si="62"/>
        <v>10</v>
      </c>
    </row>
    <row r="1323" spans="1:5" x14ac:dyDescent="0.3">
      <c r="A1323">
        <v>2322</v>
      </c>
      <c r="B1323" s="5">
        <v>1754.56</v>
      </c>
      <c r="C1323" s="4" t="str">
        <f t="shared" si="60"/>
        <v>1</v>
      </c>
      <c r="D1323" s="4" t="str">
        <f t="shared" si="61"/>
        <v>7</v>
      </c>
      <c r="E1323" s="4" t="str">
        <f t="shared" si="62"/>
        <v>17</v>
      </c>
    </row>
    <row r="1324" spans="1:5" x14ac:dyDescent="0.3">
      <c r="A1324">
        <v>2323</v>
      </c>
      <c r="B1324" s="5">
        <v>1028.74</v>
      </c>
      <c r="C1324" s="4" t="str">
        <f t="shared" si="60"/>
        <v>1</v>
      </c>
      <c r="D1324" s="4" t="str">
        <f t="shared" si="61"/>
        <v>0</v>
      </c>
      <c r="E1324" s="4" t="str">
        <f t="shared" si="62"/>
        <v>10</v>
      </c>
    </row>
    <row r="1325" spans="1:5" x14ac:dyDescent="0.3">
      <c r="A1325">
        <v>2324</v>
      </c>
      <c r="B1325" s="5">
        <v>5498.88</v>
      </c>
      <c r="C1325" s="4" t="str">
        <f t="shared" si="60"/>
        <v>5</v>
      </c>
      <c r="D1325" s="4" t="str">
        <f t="shared" si="61"/>
        <v>4</v>
      </c>
      <c r="E1325" s="4" t="str">
        <f t="shared" si="62"/>
        <v>54</v>
      </c>
    </row>
    <row r="1326" spans="1:5" x14ac:dyDescent="0.3">
      <c r="A1326">
        <v>2325</v>
      </c>
      <c r="B1326" s="5">
        <v>5879.7</v>
      </c>
      <c r="C1326" s="4" t="str">
        <f t="shared" si="60"/>
        <v>5</v>
      </c>
      <c r="D1326" s="4" t="str">
        <f t="shared" si="61"/>
        <v>8</v>
      </c>
      <c r="E1326" s="4" t="str">
        <f t="shared" si="62"/>
        <v>58</v>
      </c>
    </row>
    <row r="1327" spans="1:5" x14ac:dyDescent="0.3">
      <c r="A1327">
        <v>2326</v>
      </c>
      <c r="B1327" s="5">
        <v>3612.3</v>
      </c>
      <c r="C1327" s="4" t="str">
        <f t="shared" si="60"/>
        <v>3</v>
      </c>
      <c r="D1327" s="4" t="str">
        <f t="shared" si="61"/>
        <v>6</v>
      </c>
      <c r="E1327" s="4" t="str">
        <f t="shared" si="62"/>
        <v>36</v>
      </c>
    </row>
    <row r="1328" spans="1:5" x14ac:dyDescent="0.3">
      <c r="A1328">
        <v>2327</v>
      </c>
      <c r="B1328" s="5">
        <v>2294.5500000000002</v>
      </c>
      <c r="C1328" s="4" t="str">
        <f t="shared" si="60"/>
        <v>2</v>
      </c>
      <c r="D1328" s="4" t="str">
        <f t="shared" si="61"/>
        <v>2</v>
      </c>
      <c r="E1328" s="4" t="str">
        <f t="shared" si="62"/>
        <v>22</v>
      </c>
    </row>
    <row r="1329" spans="1:5" x14ac:dyDescent="0.3">
      <c r="A1329">
        <v>2328</v>
      </c>
      <c r="B1329" s="5">
        <v>78.5</v>
      </c>
      <c r="C1329" s="4" t="str">
        <f t="shared" si="60"/>
        <v>7</v>
      </c>
      <c r="D1329" s="4" t="str">
        <f t="shared" si="61"/>
        <v>8</v>
      </c>
      <c r="E1329" s="4" t="str">
        <f t="shared" si="62"/>
        <v>78</v>
      </c>
    </row>
    <row r="1330" spans="1:5" x14ac:dyDescent="0.3">
      <c r="A1330">
        <v>2329</v>
      </c>
      <c r="B1330" s="5">
        <v>2294.5500000000002</v>
      </c>
      <c r="C1330" s="4" t="str">
        <f t="shared" si="60"/>
        <v>2</v>
      </c>
      <c r="D1330" s="4" t="str">
        <f t="shared" si="61"/>
        <v>2</v>
      </c>
      <c r="E1330" s="4" t="str">
        <f t="shared" si="62"/>
        <v>22</v>
      </c>
    </row>
    <row r="1331" spans="1:5" x14ac:dyDescent="0.3">
      <c r="A1331">
        <v>2330</v>
      </c>
      <c r="B1331" s="5">
        <v>3055.68</v>
      </c>
      <c r="C1331" s="4" t="str">
        <f t="shared" si="60"/>
        <v>3</v>
      </c>
      <c r="D1331" s="4" t="str">
        <f t="shared" si="61"/>
        <v>0</v>
      </c>
      <c r="E1331" s="4" t="str">
        <f t="shared" si="62"/>
        <v>30</v>
      </c>
    </row>
    <row r="1332" spans="1:5" x14ac:dyDescent="0.3">
      <c r="A1332">
        <v>2331</v>
      </c>
      <c r="B1332" s="5">
        <v>44.66</v>
      </c>
      <c r="C1332" s="4" t="str">
        <f t="shared" si="60"/>
        <v>4</v>
      </c>
      <c r="D1332" s="4" t="str">
        <f t="shared" si="61"/>
        <v>4</v>
      </c>
      <c r="E1332" s="4" t="str">
        <f t="shared" si="62"/>
        <v>44</v>
      </c>
    </row>
    <row r="1333" spans="1:5" x14ac:dyDescent="0.3">
      <c r="A1333">
        <v>2332</v>
      </c>
      <c r="B1333" s="5">
        <v>2348.4499999999998</v>
      </c>
      <c r="C1333" s="4" t="str">
        <f t="shared" si="60"/>
        <v>2</v>
      </c>
      <c r="D1333" s="4" t="str">
        <f t="shared" si="61"/>
        <v>3</v>
      </c>
      <c r="E1333" s="4" t="str">
        <f t="shared" si="62"/>
        <v>23</v>
      </c>
    </row>
    <row r="1334" spans="1:5" x14ac:dyDescent="0.3">
      <c r="A1334">
        <v>2333</v>
      </c>
      <c r="B1334" s="5">
        <v>4073.11</v>
      </c>
      <c r="C1334" s="4" t="str">
        <f t="shared" si="60"/>
        <v>4</v>
      </c>
      <c r="D1334" s="4" t="str">
        <f t="shared" si="61"/>
        <v>0</v>
      </c>
      <c r="E1334" s="4" t="str">
        <f t="shared" si="62"/>
        <v>40</v>
      </c>
    </row>
    <row r="1335" spans="1:5" x14ac:dyDescent="0.3">
      <c r="A1335">
        <v>2334</v>
      </c>
      <c r="B1335" s="5">
        <v>230.1</v>
      </c>
      <c r="C1335" s="4" t="str">
        <f t="shared" si="60"/>
        <v>2</v>
      </c>
      <c r="D1335" s="4" t="str">
        <f t="shared" si="61"/>
        <v>3</v>
      </c>
      <c r="E1335" s="4" t="str">
        <f t="shared" si="62"/>
        <v>23</v>
      </c>
    </row>
    <row r="1336" spans="1:5" x14ac:dyDescent="0.3">
      <c r="A1336">
        <v>2335</v>
      </c>
      <c r="B1336" s="5">
        <v>115.5</v>
      </c>
      <c r="C1336" s="4" t="str">
        <f t="shared" si="60"/>
        <v>1</v>
      </c>
      <c r="D1336" s="4" t="str">
        <f t="shared" si="61"/>
        <v>1</v>
      </c>
      <c r="E1336" s="4" t="str">
        <f t="shared" si="62"/>
        <v>11</v>
      </c>
    </row>
    <row r="1337" spans="1:5" x14ac:dyDescent="0.3">
      <c r="A1337">
        <v>2336</v>
      </c>
      <c r="B1337" s="5">
        <v>2294.5500000000002</v>
      </c>
      <c r="C1337" s="4" t="str">
        <f t="shared" si="60"/>
        <v>2</v>
      </c>
      <c r="D1337" s="4" t="str">
        <f t="shared" si="61"/>
        <v>2</v>
      </c>
      <c r="E1337" s="4" t="str">
        <f t="shared" si="62"/>
        <v>22</v>
      </c>
    </row>
    <row r="1338" spans="1:5" x14ac:dyDescent="0.3">
      <c r="A1338">
        <v>2337</v>
      </c>
      <c r="B1338" s="5">
        <v>68</v>
      </c>
      <c r="C1338" s="4" t="str">
        <f t="shared" si="60"/>
        <v>6</v>
      </c>
      <c r="D1338" s="4" t="str">
        <f t="shared" si="61"/>
        <v>8</v>
      </c>
      <c r="E1338" s="4" t="str">
        <f t="shared" si="62"/>
        <v>68</v>
      </c>
    </row>
    <row r="1339" spans="1:5" x14ac:dyDescent="0.3">
      <c r="A1339">
        <v>2338</v>
      </c>
      <c r="B1339" s="5">
        <v>1043.45</v>
      </c>
      <c r="C1339" s="4" t="str">
        <f t="shared" si="60"/>
        <v>1</v>
      </c>
      <c r="D1339" s="4" t="str">
        <f t="shared" si="61"/>
        <v>0</v>
      </c>
      <c r="E1339" s="4" t="str">
        <f t="shared" si="62"/>
        <v>10</v>
      </c>
    </row>
    <row r="1340" spans="1:5" x14ac:dyDescent="0.3">
      <c r="A1340">
        <v>2339</v>
      </c>
      <c r="B1340" s="5">
        <v>1529.7</v>
      </c>
      <c r="C1340" s="4" t="str">
        <f t="shared" si="60"/>
        <v>1</v>
      </c>
      <c r="D1340" s="4" t="str">
        <f t="shared" si="61"/>
        <v>5</v>
      </c>
      <c r="E1340" s="4" t="str">
        <f t="shared" si="62"/>
        <v>15</v>
      </c>
    </row>
    <row r="1341" spans="1:5" x14ac:dyDescent="0.3">
      <c r="A1341">
        <v>2340</v>
      </c>
      <c r="B1341" s="5">
        <v>1687.35</v>
      </c>
      <c r="C1341" s="4" t="str">
        <f t="shared" si="60"/>
        <v>1</v>
      </c>
      <c r="D1341" s="4" t="str">
        <f t="shared" si="61"/>
        <v>6</v>
      </c>
      <c r="E1341" s="4" t="str">
        <f t="shared" si="62"/>
        <v>16</v>
      </c>
    </row>
    <row r="1342" spans="1:5" x14ac:dyDescent="0.3">
      <c r="A1342">
        <v>2341</v>
      </c>
      <c r="B1342" s="5">
        <v>4111.8599999999997</v>
      </c>
      <c r="C1342" s="4" t="str">
        <f t="shared" si="60"/>
        <v>4</v>
      </c>
      <c r="D1342" s="4" t="str">
        <f t="shared" si="61"/>
        <v>1</v>
      </c>
      <c r="E1342" s="4" t="str">
        <f t="shared" si="62"/>
        <v>41</v>
      </c>
    </row>
    <row r="1343" spans="1:5" x14ac:dyDescent="0.3">
      <c r="A1343">
        <v>2342</v>
      </c>
      <c r="B1343" s="5">
        <v>1529.7</v>
      </c>
      <c r="C1343" s="4" t="str">
        <f t="shared" si="60"/>
        <v>1</v>
      </c>
      <c r="D1343" s="4" t="str">
        <f t="shared" si="61"/>
        <v>5</v>
      </c>
      <c r="E1343" s="4" t="str">
        <f t="shared" si="62"/>
        <v>15</v>
      </c>
    </row>
    <row r="1344" spans="1:5" x14ac:dyDescent="0.3">
      <c r="A1344">
        <v>2343</v>
      </c>
      <c r="B1344" s="5">
        <v>479.85</v>
      </c>
      <c r="C1344" s="4" t="str">
        <f t="shared" si="60"/>
        <v>4</v>
      </c>
      <c r="D1344" s="4" t="str">
        <f t="shared" si="61"/>
        <v>7</v>
      </c>
      <c r="E1344" s="4" t="str">
        <f t="shared" si="62"/>
        <v>47</v>
      </c>
    </row>
    <row r="1345" spans="1:5" x14ac:dyDescent="0.3">
      <c r="A1345">
        <v>2344</v>
      </c>
      <c r="B1345" s="5">
        <v>468.01</v>
      </c>
      <c r="C1345" s="4" t="str">
        <f t="shared" si="60"/>
        <v>4</v>
      </c>
      <c r="D1345" s="4" t="str">
        <f t="shared" si="61"/>
        <v>6</v>
      </c>
      <c r="E1345" s="4" t="str">
        <f t="shared" si="62"/>
        <v>46</v>
      </c>
    </row>
    <row r="1346" spans="1:5" x14ac:dyDescent="0.3">
      <c r="A1346">
        <v>2345</v>
      </c>
      <c r="B1346" s="5">
        <v>83.8</v>
      </c>
      <c r="C1346" s="4" t="str">
        <f t="shared" ref="C1346:C1409" si="63">LEFT(B1346,1)</f>
        <v>8</v>
      </c>
      <c r="D1346" s="4" t="str">
        <f t="shared" ref="D1346:D1409" si="64">MID(B1346,2,1)</f>
        <v>3</v>
      </c>
      <c r="E1346" s="4" t="str">
        <f t="shared" ref="E1346:E1409" si="65">LEFT(B1346,2)</f>
        <v>83</v>
      </c>
    </row>
    <row r="1347" spans="1:5" x14ac:dyDescent="0.3">
      <c r="A1347">
        <v>2346</v>
      </c>
      <c r="B1347" s="5">
        <v>2567.31</v>
      </c>
      <c r="C1347" s="4" t="str">
        <f t="shared" si="63"/>
        <v>2</v>
      </c>
      <c r="D1347" s="4" t="str">
        <f t="shared" si="64"/>
        <v>5</v>
      </c>
      <c r="E1347" s="4" t="str">
        <f t="shared" si="65"/>
        <v>25</v>
      </c>
    </row>
    <row r="1348" spans="1:5" x14ac:dyDescent="0.3">
      <c r="A1348">
        <v>2347</v>
      </c>
      <c r="B1348" s="5">
        <v>6419.55</v>
      </c>
      <c r="C1348" s="4" t="str">
        <f t="shared" si="63"/>
        <v>6</v>
      </c>
      <c r="D1348" s="4" t="str">
        <f t="shared" si="64"/>
        <v>4</v>
      </c>
      <c r="E1348" s="4" t="str">
        <f t="shared" si="65"/>
        <v>64</v>
      </c>
    </row>
    <row r="1349" spans="1:5" x14ac:dyDescent="0.3">
      <c r="A1349">
        <v>2348</v>
      </c>
      <c r="B1349" s="5">
        <v>605.54999999999995</v>
      </c>
      <c r="C1349" s="4" t="str">
        <f t="shared" si="63"/>
        <v>6</v>
      </c>
      <c r="D1349" s="4" t="str">
        <f t="shared" si="64"/>
        <v>0</v>
      </c>
      <c r="E1349" s="4" t="str">
        <f t="shared" si="65"/>
        <v>60</v>
      </c>
    </row>
    <row r="1350" spans="1:5" x14ac:dyDescent="0.3">
      <c r="A1350">
        <v>2349</v>
      </c>
      <c r="B1350" s="5">
        <v>468.16</v>
      </c>
      <c r="C1350" s="4" t="str">
        <f t="shared" si="63"/>
        <v>4</v>
      </c>
      <c r="D1350" s="4" t="str">
        <f t="shared" si="64"/>
        <v>6</v>
      </c>
      <c r="E1350" s="4" t="str">
        <f t="shared" si="65"/>
        <v>46</v>
      </c>
    </row>
    <row r="1351" spans="1:5" x14ac:dyDescent="0.3">
      <c r="A1351">
        <v>2350</v>
      </c>
      <c r="B1351" s="5">
        <v>1039.8599999999999</v>
      </c>
      <c r="C1351" s="4" t="str">
        <f t="shared" si="63"/>
        <v>1</v>
      </c>
      <c r="D1351" s="4" t="str">
        <f t="shared" si="64"/>
        <v>0</v>
      </c>
      <c r="E1351" s="4" t="str">
        <f t="shared" si="65"/>
        <v>10</v>
      </c>
    </row>
    <row r="1352" spans="1:5" x14ac:dyDescent="0.3">
      <c r="A1352">
        <v>2351</v>
      </c>
      <c r="B1352" s="5">
        <v>2294.5500000000002</v>
      </c>
      <c r="C1352" s="4" t="str">
        <f t="shared" si="63"/>
        <v>2</v>
      </c>
      <c r="D1352" s="4" t="str">
        <f t="shared" si="64"/>
        <v>2</v>
      </c>
      <c r="E1352" s="4" t="str">
        <f t="shared" si="65"/>
        <v>22</v>
      </c>
    </row>
    <row r="1353" spans="1:5" x14ac:dyDescent="0.3">
      <c r="A1353">
        <v>2352</v>
      </c>
      <c r="B1353" s="5">
        <v>989.55</v>
      </c>
      <c r="C1353" s="4" t="str">
        <f t="shared" si="63"/>
        <v>9</v>
      </c>
      <c r="D1353" s="4" t="str">
        <f t="shared" si="64"/>
        <v>8</v>
      </c>
      <c r="E1353" s="4" t="str">
        <f t="shared" si="65"/>
        <v>98</v>
      </c>
    </row>
    <row r="1354" spans="1:5" x14ac:dyDescent="0.3">
      <c r="A1354">
        <v>2353</v>
      </c>
      <c r="B1354" s="5">
        <v>95</v>
      </c>
      <c r="C1354" s="4" t="str">
        <f t="shared" si="63"/>
        <v>9</v>
      </c>
      <c r="D1354" s="4" t="str">
        <f t="shared" si="64"/>
        <v>5</v>
      </c>
      <c r="E1354" s="4" t="str">
        <f t="shared" si="65"/>
        <v>95</v>
      </c>
    </row>
    <row r="1355" spans="1:5" x14ac:dyDescent="0.3">
      <c r="A1355">
        <v>2354</v>
      </c>
      <c r="B1355" s="5">
        <v>2294.5500000000002</v>
      </c>
      <c r="C1355" s="4" t="str">
        <f t="shared" si="63"/>
        <v>2</v>
      </c>
      <c r="D1355" s="4" t="str">
        <f t="shared" si="64"/>
        <v>2</v>
      </c>
      <c r="E1355" s="4" t="str">
        <f t="shared" si="65"/>
        <v>22</v>
      </c>
    </row>
    <row r="1356" spans="1:5" x14ac:dyDescent="0.3">
      <c r="A1356">
        <v>2355</v>
      </c>
      <c r="B1356" s="5">
        <v>1439.55</v>
      </c>
      <c r="C1356" s="4" t="str">
        <f t="shared" si="63"/>
        <v>1</v>
      </c>
      <c r="D1356" s="4" t="str">
        <f t="shared" si="64"/>
        <v>4</v>
      </c>
      <c r="E1356" s="4" t="str">
        <f t="shared" si="65"/>
        <v>14</v>
      </c>
    </row>
    <row r="1357" spans="1:5" x14ac:dyDescent="0.3">
      <c r="A1357">
        <v>2356</v>
      </c>
      <c r="B1357" s="5">
        <v>24</v>
      </c>
      <c r="C1357" s="4" t="str">
        <f t="shared" si="63"/>
        <v>2</v>
      </c>
      <c r="D1357" s="4" t="str">
        <f t="shared" si="64"/>
        <v>4</v>
      </c>
      <c r="E1357" s="4" t="str">
        <f t="shared" si="65"/>
        <v>24</v>
      </c>
    </row>
    <row r="1358" spans="1:5" x14ac:dyDescent="0.3">
      <c r="A1358">
        <v>2357</v>
      </c>
      <c r="B1358" s="5">
        <v>701.54</v>
      </c>
      <c r="C1358" s="4" t="str">
        <f t="shared" si="63"/>
        <v>7</v>
      </c>
      <c r="D1358" s="4" t="str">
        <f t="shared" si="64"/>
        <v>0</v>
      </c>
      <c r="E1358" s="4" t="str">
        <f t="shared" si="65"/>
        <v>70</v>
      </c>
    </row>
    <row r="1359" spans="1:5" x14ac:dyDescent="0.3">
      <c r="A1359">
        <v>2358</v>
      </c>
      <c r="B1359" s="5">
        <v>10798.95</v>
      </c>
      <c r="C1359" s="4" t="str">
        <f t="shared" si="63"/>
        <v>1</v>
      </c>
      <c r="D1359" s="4" t="str">
        <f t="shared" si="64"/>
        <v>0</v>
      </c>
      <c r="E1359" s="4" t="str">
        <f t="shared" si="65"/>
        <v>10</v>
      </c>
    </row>
    <row r="1360" spans="1:5" x14ac:dyDescent="0.3">
      <c r="A1360">
        <v>2359</v>
      </c>
      <c r="B1360" s="5">
        <v>2979.66</v>
      </c>
      <c r="C1360" s="4" t="str">
        <f t="shared" si="63"/>
        <v>2</v>
      </c>
      <c r="D1360" s="4" t="str">
        <f t="shared" si="64"/>
        <v>9</v>
      </c>
      <c r="E1360" s="4" t="str">
        <f t="shared" si="65"/>
        <v>29</v>
      </c>
    </row>
    <row r="1361" spans="1:5" x14ac:dyDescent="0.3">
      <c r="A1361">
        <v>2360</v>
      </c>
      <c r="B1361" s="5">
        <v>959.7</v>
      </c>
      <c r="C1361" s="4" t="str">
        <f t="shared" si="63"/>
        <v>9</v>
      </c>
      <c r="D1361" s="4" t="str">
        <f t="shared" si="64"/>
        <v>5</v>
      </c>
      <c r="E1361" s="4" t="str">
        <f t="shared" si="65"/>
        <v>95</v>
      </c>
    </row>
    <row r="1362" spans="1:5" x14ac:dyDescent="0.3">
      <c r="A1362">
        <v>2361</v>
      </c>
      <c r="B1362" s="5">
        <v>389.65</v>
      </c>
      <c r="C1362" s="4" t="str">
        <f t="shared" si="63"/>
        <v>3</v>
      </c>
      <c r="D1362" s="4" t="str">
        <f t="shared" si="64"/>
        <v>8</v>
      </c>
      <c r="E1362" s="4" t="str">
        <f t="shared" si="65"/>
        <v>38</v>
      </c>
    </row>
    <row r="1363" spans="1:5" x14ac:dyDescent="0.3">
      <c r="A1363">
        <v>2362</v>
      </c>
      <c r="B1363" s="5">
        <v>5856.3</v>
      </c>
      <c r="C1363" s="4" t="str">
        <f t="shared" si="63"/>
        <v>5</v>
      </c>
      <c r="D1363" s="4" t="str">
        <f t="shared" si="64"/>
        <v>8</v>
      </c>
      <c r="E1363" s="4" t="str">
        <f t="shared" si="65"/>
        <v>58</v>
      </c>
    </row>
    <row r="1364" spans="1:5" x14ac:dyDescent="0.3">
      <c r="A1364">
        <v>2363</v>
      </c>
      <c r="B1364" s="5">
        <v>19.71</v>
      </c>
      <c r="C1364" s="4" t="str">
        <f t="shared" si="63"/>
        <v>1</v>
      </c>
      <c r="D1364" s="4" t="str">
        <f t="shared" si="64"/>
        <v>9</v>
      </c>
      <c r="E1364" s="4" t="str">
        <f t="shared" si="65"/>
        <v>19</v>
      </c>
    </row>
    <row r="1365" spans="1:5" x14ac:dyDescent="0.3">
      <c r="A1365">
        <v>2364</v>
      </c>
      <c r="B1365" s="5">
        <v>35</v>
      </c>
      <c r="C1365" s="4" t="str">
        <f t="shared" si="63"/>
        <v>3</v>
      </c>
      <c r="D1365" s="4" t="str">
        <f t="shared" si="64"/>
        <v>5</v>
      </c>
      <c r="E1365" s="4" t="str">
        <f t="shared" si="65"/>
        <v>35</v>
      </c>
    </row>
    <row r="1366" spans="1:5" x14ac:dyDescent="0.3">
      <c r="A1366">
        <v>2365</v>
      </c>
      <c r="B1366" s="5">
        <v>77.900000000000006</v>
      </c>
      <c r="C1366" s="4" t="str">
        <f t="shared" si="63"/>
        <v>7</v>
      </c>
      <c r="D1366" s="4" t="str">
        <f t="shared" si="64"/>
        <v>7</v>
      </c>
      <c r="E1366" s="4" t="str">
        <f t="shared" si="65"/>
        <v>77</v>
      </c>
    </row>
    <row r="1367" spans="1:5" x14ac:dyDescent="0.3">
      <c r="A1367">
        <v>2366</v>
      </c>
      <c r="B1367" s="5">
        <v>8819.5499999999993</v>
      </c>
      <c r="C1367" s="4" t="str">
        <f t="shared" si="63"/>
        <v>8</v>
      </c>
      <c r="D1367" s="4" t="str">
        <f t="shared" si="64"/>
        <v>8</v>
      </c>
      <c r="E1367" s="4" t="str">
        <f t="shared" si="65"/>
        <v>88</v>
      </c>
    </row>
    <row r="1368" spans="1:5" x14ac:dyDescent="0.3">
      <c r="A1368">
        <v>2367</v>
      </c>
      <c r="B1368" s="5">
        <v>563.70000000000005</v>
      </c>
      <c r="C1368" s="4" t="str">
        <f t="shared" si="63"/>
        <v>5</v>
      </c>
      <c r="D1368" s="4" t="str">
        <f t="shared" si="64"/>
        <v>6</v>
      </c>
      <c r="E1368" s="4" t="str">
        <f t="shared" si="65"/>
        <v>56</v>
      </c>
    </row>
    <row r="1369" spans="1:5" x14ac:dyDescent="0.3">
      <c r="A1369">
        <v>2368</v>
      </c>
      <c r="B1369" s="5">
        <v>29</v>
      </c>
      <c r="C1369" s="4" t="str">
        <f t="shared" si="63"/>
        <v>2</v>
      </c>
      <c r="D1369" s="4" t="str">
        <f t="shared" si="64"/>
        <v>9</v>
      </c>
      <c r="E1369" s="4" t="str">
        <f t="shared" si="65"/>
        <v>29</v>
      </c>
    </row>
    <row r="1370" spans="1:5" x14ac:dyDescent="0.3">
      <c r="A1370">
        <v>2369</v>
      </c>
      <c r="B1370" s="5">
        <v>959.7</v>
      </c>
      <c r="C1370" s="4" t="str">
        <f t="shared" si="63"/>
        <v>9</v>
      </c>
      <c r="D1370" s="4" t="str">
        <f t="shared" si="64"/>
        <v>5</v>
      </c>
      <c r="E1370" s="4" t="str">
        <f t="shared" si="65"/>
        <v>95</v>
      </c>
    </row>
    <row r="1371" spans="1:5" x14ac:dyDescent="0.3">
      <c r="A1371">
        <v>2370</v>
      </c>
      <c r="B1371" s="5">
        <v>9169.36</v>
      </c>
      <c r="C1371" s="4" t="str">
        <f t="shared" si="63"/>
        <v>9</v>
      </c>
      <c r="D1371" s="4" t="str">
        <f t="shared" si="64"/>
        <v>1</v>
      </c>
      <c r="E1371" s="4" t="str">
        <f t="shared" si="65"/>
        <v>91</v>
      </c>
    </row>
    <row r="1372" spans="1:5" x14ac:dyDescent="0.3">
      <c r="A1372">
        <v>2371</v>
      </c>
      <c r="B1372" s="5">
        <v>1439.55</v>
      </c>
      <c r="C1372" s="4" t="str">
        <f t="shared" si="63"/>
        <v>1</v>
      </c>
      <c r="D1372" s="4" t="str">
        <f t="shared" si="64"/>
        <v>4</v>
      </c>
      <c r="E1372" s="4" t="str">
        <f t="shared" si="65"/>
        <v>14</v>
      </c>
    </row>
    <row r="1373" spans="1:5" x14ac:dyDescent="0.3">
      <c r="A1373">
        <v>2372</v>
      </c>
      <c r="B1373" s="5">
        <v>12.15</v>
      </c>
      <c r="C1373" s="4" t="str">
        <f t="shared" si="63"/>
        <v>1</v>
      </c>
      <c r="D1373" s="4" t="str">
        <f t="shared" si="64"/>
        <v>2</v>
      </c>
      <c r="E1373" s="4" t="str">
        <f t="shared" si="65"/>
        <v>12</v>
      </c>
    </row>
    <row r="1374" spans="1:5" x14ac:dyDescent="0.3">
      <c r="A1374">
        <v>2373</v>
      </c>
      <c r="B1374" s="5">
        <v>4393.8999999999996</v>
      </c>
      <c r="C1374" s="4" t="str">
        <f t="shared" si="63"/>
        <v>4</v>
      </c>
      <c r="D1374" s="4" t="str">
        <f t="shared" si="64"/>
        <v>3</v>
      </c>
      <c r="E1374" s="4" t="str">
        <f t="shared" si="65"/>
        <v>43</v>
      </c>
    </row>
    <row r="1375" spans="1:5" x14ac:dyDescent="0.3">
      <c r="A1375">
        <v>2374</v>
      </c>
      <c r="B1375" s="5">
        <v>82.44</v>
      </c>
      <c r="C1375" s="4" t="str">
        <f t="shared" si="63"/>
        <v>8</v>
      </c>
      <c r="D1375" s="4" t="str">
        <f t="shared" si="64"/>
        <v>2</v>
      </c>
      <c r="E1375" s="4" t="str">
        <f t="shared" si="65"/>
        <v>82</v>
      </c>
    </row>
    <row r="1376" spans="1:5" x14ac:dyDescent="0.3">
      <c r="A1376">
        <v>2375</v>
      </c>
      <c r="B1376" s="5">
        <v>706.7</v>
      </c>
      <c r="C1376" s="4" t="str">
        <f t="shared" si="63"/>
        <v>7</v>
      </c>
      <c r="D1376" s="4" t="str">
        <f t="shared" si="64"/>
        <v>0</v>
      </c>
      <c r="E1376" s="4" t="str">
        <f t="shared" si="65"/>
        <v>70</v>
      </c>
    </row>
    <row r="1377" spans="1:5" x14ac:dyDescent="0.3">
      <c r="A1377">
        <v>2376</v>
      </c>
      <c r="B1377" s="5">
        <v>2658.34</v>
      </c>
      <c r="C1377" s="4" t="str">
        <f t="shared" si="63"/>
        <v>2</v>
      </c>
      <c r="D1377" s="4" t="str">
        <f t="shared" si="64"/>
        <v>6</v>
      </c>
      <c r="E1377" s="4" t="str">
        <f t="shared" si="65"/>
        <v>26</v>
      </c>
    </row>
    <row r="1378" spans="1:5" x14ac:dyDescent="0.3">
      <c r="A1378">
        <v>2377</v>
      </c>
      <c r="B1378" s="5">
        <v>113.7</v>
      </c>
      <c r="C1378" s="4" t="str">
        <f t="shared" si="63"/>
        <v>1</v>
      </c>
      <c r="D1378" s="4" t="str">
        <f t="shared" si="64"/>
        <v>1</v>
      </c>
      <c r="E1378" s="4" t="str">
        <f t="shared" si="65"/>
        <v>11</v>
      </c>
    </row>
    <row r="1379" spans="1:5" x14ac:dyDescent="0.3">
      <c r="A1379">
        <v>2378</v>
      </c>
      <c r="B1379" s="5">
        <v>4386.55</v>
      </c>
      <c r="C1379" s="4" t="str">
        <f t="shared" si="63"/>
        <v>4</v>
      </c>
      <c r="D1379" s="4" t="str">
        <f t="shared" si="64"/>
        <v>3</v>
      </c>
      <c r="E1379" s="4" t="str">
        <f t="shared" si="65"/>
        <v>43</v>
      </c>
    </row>
    <row r="1380" spans="1:5" x14ac:dyDescent="0.3">
      <c r="A1380">
        <v>2379</v>
      </c>
      <c r="B1380" s="5">
        <v>5253.45</v>
      </c>
      <c r="C1380" s="4" t="str">
        <f t="shared" si="63"/>
        <v>5</v>
      </c>
      <c r="D1380" s="4" t="str">
        <f t="shared" si="64"/>
        <v>2</v>
      </c>
      <c r="E1380" s="4" t="str">
        <f t="shared" si="65"/>
        <v>52</v>
      </c>
    </row>
    <row r="1381" spans="1:5" x14ac:dyDescent="0.3">
      <c r="A1381">
        <v>2380</v>
      </c>
      <c r="B1381" s="5">
        <v>1870.2</v>
      </c>
      <c r="C1381" s="4" t="str">
        <f t="shared" si="63"/>
        <v>1</v>
      </c>
      <c r="D1381" s="4" t="str">
        <f t="shared" si="64"/>
        <v>8</v>
      </c>
      <c r="E1381" s="4" t="str">
        <f t="shared" si="65"/>
        <v>18</v>
      </c>
    </row>
    <row r="1382" spans="1:5" x14ac:dyDescent="0.3">
      <c r="A1382">
        <v>2381</v>
      </c>
      <c r="B1382" s="5">
        <v>1439.55</v>
      </c>
      <c r="C1382" s="4" t="str">
        <f t="shared" si="63"/>
        <v>1</v>
      </c>
      <c r="D1382" s="4" t="str">
        <f t="shared" si="64"/>
        <v>4</v>
      </c>
      <c r="E1382" s="4" t="str">
        <f t="shared" si="65"/>
        <v>14</v>
      </c>
    </row>
    <row r="1383" spans="1:5" x14ac:dyDescent="0.3">
      <c r="A1383">
        <v>2382</v>
      </c>
      <c r="B1383" s="5">
        <v>959.7</v>
      </c>
      <c r="C1383" s="4" t="str">
        <f t="shared" si="63"/>
        <v>9</v>
      </c>
      <c r="D1383" s="4" t="str">
        <f t="shared" si="64"/>
        <v>5</v>
      </c>
      <c r="E1383" s="4" t="str">
        <f t="shared" si="65"/>
        <v>95</v>
      </c>
    </row>
    <row r="1384" spans="1:5" x14ac:dyDescent="0.3">
      <c r="A1384">
        <v>2383</v>
      </c>
      <c r="B1384" s="5">
        <v>3642.62</v>
      </c>
      <c r="C1384" s="4" t="str">
        <f t="shared" si="63"/>
        <v>3</v>
      </c>
      <c r="D1384" s="4" t="str">
        <f t="shared" si="64"/>
        <v>6</v>
      </c>
      <c r="E1384" s="4" t="str">
        <f t="shared" si="65"/>
        <v>36</v>
      </c>
    </row>
    <row r="1385" spans="1:5" x14ac:dyDescent="0.3">
      <c r="A1385">
        <v>2384</v>
      </c>
      <c r="B1385" s="5">
        <v>1065.08</v>
      </c>
      <c r="C1385" s="4" t="str">
        <f t="shared" si="63"/>
        <v>1</v>
      </c>
      <c r="D1385" s="4" t="str">
        <f t="shared" si="64"/>
        <v>0</v>
      </c>
      <c r="E1385" s="4" t="str">
        <f t="shared" si="65"/>
        <v>10</v>
      </c>
    </row>
    <row r="1386" spans="1:5" x14ac:dyDescent="0.3">
      <c r="A1386">
        <v>2385</v>
      </c>
      <c r="B1386" s="5">
        <v>764.85</v>
      </c>
      <c r="C1386" s="4" t="str">
        <f t="shared" si="63"/>
        <v>7</v>
      </c>
      <c r="D1386" s="4" t="str">
        <f t="shared" si="64"/>
        <v>6</v>
      </c>
      <c r="E1386" s="4" t="str">
        <f t="shared" si="65"/>
        <v>76</v>
      </c>
    </row>
    <row r="1387" spans="1:5" x14ac:dyDescent="0.3">
      <c r="A1387">
        <v>2386</v>
      </c>
      <c r="B1387" s="5">
        <v>1439.55</v>
      </c>
      <c r="C1387" s="4" t="str">
        <f t="shared" si="63"/>
        <v>1</v>
      </c>
      <c r="D1387" s="4" t="str">
        <f t="shared" si="64"/>
        <v>4</v>
      </c>
      <c r="E1387" s="4" t="str">
        <f t="shared" si="65"/>
        <v>14</v>
      </c>
    </row>
    <row r="1388" spans="1:5" x14ac:dyDescent="0.3">
      <c r="A1388">
        <v>2387</v>
      </c>
      <c r="B1388" s="5">
        <v>16.5</v>
      </c>
      <c r="C1388" s="4" t="str">
        <f t="shared" si="63"/>
        <v>1</v>
      </c>
      <c r="D1388" s="4" t="str">
        <f t="shared" si="64"/>
        <v>6</v>
      </c>
      <c r="E1388" s="4" t="str">
        <f t="shared" si="65"/>
        <v>16</v>
      </c>
    </row>
    <row r="1389" spans="1:5" x14ac:dyDescent="0.3">
      <c r="A1389">
        <v>2388</v>
      </c>
      <c r="B1389" s="5">
        <v>67.8</v>
      </c>
      <c r="C1389" s="4" t="str">
        <f t="shared" si="63"/>
        <v>6</v>
      </c>
      <c r="D1389" s="4" t="str">
        <f t="shared" si="64"/>
        <v>7</v>
      </c>
      <c r="E1389" s="4" t="str">
        <f t="shared" si="65"/>
        <v>67</v>
      </c>
    </row>
    <row r="1390" spans="1:5" x14ac:dyDescent="0.3">
      <c r="A1390">
        <v>2389</v>
      </c>
      <c r="B1390" s="5">
        <v>6903.82</v>
      </c>
      <c r="C1390" s="4" t="str">
        <f t="shared" si="63"/>
        <v>6</v>
      </c>
      <c r="D1390" s="4" t="str">
        <f t="shared" si="64"/>
        <v>9</v>
      </c>
      <c r="E1390" s="4" t="str">
        <f t="shared" si="65"/>
        <v>69</v>
      </c>
    </row>
    <row r="1391" spans="1:5" x14ac:dyDescent="0.3">
      <c r="A1391">
        <v>2390</v>
      </c>
      <c r="B1391" s="5">
        <v>756.5</v>
      </c>
      <c r="C1391" s="4" t="str">
        <f t="shared" si="63"/>
        <v>7</v>
      </c>
      <c r="D1391" s="4" t="str">
        <f t="shared" si="64"/>
        <v>5</v>
      </c>
      <c r="E1391" s="4" t="str">
        <f t="shared" si="65"/>
        <v>75</v>
      </c>
    </row>
    <row r="1392" spans="1:5" x14ac:dyDescent="0.3">
      <c r="A1392">
        <v>2391</v>
      </c>
      <c r="B1392" s="5">
        <v>2059.0500000000002</v>
      </c>
      <c r="C1392" s="4" t="str">
        <f t="shared" si="63"/>
        <v>2</v>
      </c>
      <c r="D1392" s="4" t="str">
        <f t="shared" si="64"/>
        <v>0</v>
      </c>
      <c r="E1392" s="4" t="str">
        <f t="shared" si="65"/>
        <v>20</v>
      </c>
    </row>
    <row r="1393" spans="1:5" x14ac:dyDescent="0.3">
      <c r="A1393">
        <v>2392</v>
      </c>
      <c r="B1393" s="5">
        <v>1439.55</v>
      </c>
      <c r="C1393" s="4" t="str">
        <f t="shared" si="63"/>
        <v>1</v>
      </c>
      <c r="D1393" s="4" t="str">
        <f t="shared" si="64"/>
        <v>4</v>
      </c>
      <c r="E1393" s="4" t="str">
        <f t="shared" si="65"/>
        <v>14</v>
      </c>
    </row>
    <row r="1394" spans="1:5" x14ac:dyDescent="0.3">
      <c r="A1394">
        <v>2393</v>
      </c>
      <c r="B1394" s="5">
        <v>1759.5</v>
      </c>
      <c r="C1394" s="4" t="str">
        <f t="shared" si="63"/>
        <v>1</v>
      </c>
      <c r="D1394" s="4" t="str">
        <f t="shared" si="64"/>
        <v>7</v>
      </c>
      <c r="E1394" s="4" t="str">
        <f t="shared" si="65"/>
        <v>17</v>
      </c>
    </row>
    <row r="1395" spans="1:5" x14ac:dyDescent="0.3">
      <c r="A1395">
        <v>2394</v>
      </c>
      <c r="B1395" s="5">
        <v>1619.55</v>
      </c>
      <c r="C1395" s="4" t="str">
        <f t="shared" si="63"/>
        <v>1</v>
      </c>
      <c r="D1395" s="4" t="str">
        <f t="shared" si="64"/>
        <v>6</v>
      </c>
      <c r="E1395" s="4" t="str">
        <f t="shared" si="65"/>
        <v>16</v>
      </c>
    </row>
    <row r="1396" spans="1:5" x14ac:dyDescent="0.3">
      <c r="A1396">
        <v>2395</v>
      </c>
      <c r="B1396" s="5">
        <v>1010.6</v>
      </c>
      <c r="C1396" s="4" t="str">
        <f t="shared" si="63"/>
        <v>1</v>
      </c>
      <c r="D1396" s="4" t="str">
        <f t="shared" si="64"/>
        <v>0</v>
      </c>
      <c r="E1396" s="4" t="str">
        <f t="shared" si="65"/>
        <v>10</v>
      </c>
    </row>
    <row r="1397" spans="1:5" x14ac:dyDescent="0.3">
      <c r="A1397">
        <v>2396</v>
      </c>
      <c r="B1397" s="5">
        <v>659.7</v>
      </c>
      <c r="C1397" s="4" t="str">
        <f t="shared" si="63"/>
        <v>6</v>
      </c>
      <c r="D1397" s="4" t="str">
        <f t="shared" si="64"/>
        <v>5</v>
      </c>
      <c r="E1397" s="4" t="str">
        <f t="shared" si="65"/>
        <v>65</v>
      </c>
    </row>
    <row r="1398" spans="1:5" x14ac:dyDescent="0.3">
      <c r="A1398">
        <v>2397</v>
      </c>
      <c r="B1398" s="5">
        <v>101.4</v>
      </c>
      <c r="C1398" s="4" t="str">
        <f t="shared" si="63"/>
        <v>1</v>
      </c>
      <c r="D1398" s="4" t="str">
        <f t="shared" si="64"/>
        <v>0</v>
      </c>
      <c r="E1398" s="4" t="str">
        <f t="shared" si="65"/>
        <v>10</v>
      </c>
    </row>
    <row r="1399" spans="1:5" x14ac:dyDescent="0.3">
      <c r="A1399">
        <v>2398</v>
      </c>
      <c r="B1399" s="5">
        <v>989.55</v>
      </c>
      <c r="C1399" s="4" t="str">
        <f t="shared" si="63"/>
        <v>9</v>
      </c>
      <c r="D1399" s="4" t="str">
        <f t="shared" si="64"/>
        <v>8</v>
      </c>
      <c r="E1399" s="4" t="str">
        <f t="shared" si="65"/>
        <v>98</v>
      </c>
    </row>
    <row r="1400" spans="1:5" x14ac:dyDescent="0.3">
      <c r="A1400">
        <v>2399</v>
      </c>
      <c r="B1400" s="5">
        <v>959.7</v>
      </c>
      <c r="C1400" s="4" t="str">
        <f t="shared" si="63"/>
        <v>9</v>
      </c>
      <c r="D1400" s="4" t="str">
        <f t="shared" si="64"/>
        <v>5</v>
      </c>
      <c r="E1400" s="4" t="str">
        <f t="shared" si="65"/>
        <v>95</v>
      </c>
    </row>
    <row r="1401" spans="1:5" x14ac:dyDescent="0.3">
      <c r="A1401">
        <v>2400</v>
      </c>
      <c r="B1401" s="5">
        <v>29</v>
      </c>
      <c r="C1401" s="4" t="str">
        <f t="shared" si="63"/>
        <v>2</v>
      </c>
      <c r="D1401" s="4" t="str">
        <f t="shared" si="64"/>
        <v>9</v>
      </c>
      <c r="E1401" s="4" t="str">
        <f t="shared" si="65"/>
        <v>29</v>
      </c>
    </row>
    <row r="1402" spans="1:5" x14ac:dyDescent="0.3">
      <c r="A1402">
        <v>2401</v>
      </c>
      <c r="B1402" s="5">
        <v>41.9</v>
      </c>
      <c r="C1402" s="4" t="str">
        <f t="shared" si="63"/>
        <v>4</v>
      </c>
      <c r="D1402" s="4" t="str">
        <f t="shared" si="64"/>
        <v>1</v>
      </c>
      <c r="E1402" s="4" t="str">
        <f t="shared" si="65"/>
        <v>41</v>
      </c>
    </row>
    <row r="1403" spans="1:5" x14ac:dyDescent="0.3">
      <c r="A1403">
        <v>2402</v>
      </c>
      <c r="B1403" s="5">
        <v>185.2</v>
      </c>
      <c r="C1403" s="4" t="str">
        <f t="shared" si="63"/>
        <v>1</v>
      </c>
      <c r="D1403" s="4" t="str">
        <f t="shared" si="64"/>
        <v>8</v>
      </c>
      <c r="E1403" s="4" t="str">
        <f t="shared" si="65"/>
        <v>18</v>
      </c>
    </row>
    <row r="1404" spans="1:5" x14ac:dyDescent="0.3">
      <c r="A1404">
        <v>2403</v>
      </c>
      <c r="B1404" s="5">
        <v>208.2</v>
      </c>
      <c r="C1404" s="4" t="str">
        <f t="shared" si="63"/>
        <v>2</v>
      </c>
      <c r="D1404" s="4" t="str">
        <f t="shared" si="64"/>
        <v>0</v>
      </c>
      <c r="E1404" s="4" t="str">
        <f t="shared" si="65"/>
        <v>20</v>
      </c>
    </row>
    <row r="1405" spans="1:5" x14ac:dyDescent="0.3">
      <c r="A1405">
        <v>2404</v>
      </c>
      <c r="B1405" s="5">
        <v>989.55</v>
      </c>
      <c r="C1405" s="4" t="str">
        <f t="shared" si="63"/>
        <v>9</v>
      </c>
      <c r="D1405" s="4" t="str">
        <f t="shared" si="64"/>
        <v>8</v>
      </c>
      <c r="E1405" s="4" t="str">
        <f t="shared" si="65"/>
        <v>98</v>
      </c>
    </row>
    <row r="1406" spans="1:5" x14ac:dyDescent="0.3">
      <c r="A1406">
        <v>2405</v>
      </c>
      <c r="B1406" s="5">
        <v>5879.7</v>
      </c>
      <c r="C1406" s="4" t="str">
        <f t="shared" si="63"/>
        <v>5</v>
      </c>
      <c r="D1406" s="4" t="str">
        <f t="shared" si="64"/>
        <v>8</v>
      </c>
      <c r="E1406" s="4" t="str">
        <f t="shared" si="65"/>
        <v>58</v>
      </c>
    </row>
    <row r="1407" spans="1:5" x14ac:dyDescent="0.3">
      <c r="A1407">
        <v>2406</v>
      </c>
      <c r="B1407" s="5">
        <v>989.55</v>
      </c>
      <c r="C1407" s="4" t="str">
        <f t="shared" si="63"/>
        <v>9</v>
      </c>
      <c r="D1407" s="4" t="str">
        <f t="shared" si="64"/>
        <v>8</v>
      </c>
      <c r="E1407" s="4" t="str">
        <f t="shared" si="65"/>
        <v>98</v>
      </c>
    </row>
    <row r="1408" spans="1:5" x14ac:dyDescent="0.3">
      <c r="A1408">
        <v>2407</v>
      </c>
      <c r="B1408" s="5">
        <v>5113.03</v>
      </c>
      <c r="C1408" s="4" t="str">
        <f t="shared" si="63"/>
        <v>5</v>
      </c>
      <c r="D1408" s="4" t="str">
        <f t="shared" si="64"/>
        <v>1</v>
      </c>
      <c r="E1408" s="4" t="str">
        <f t="shared" si="65"/>
        <v>51</v>
      </c>
    </row>
    <row r="1409" spans="1:5" x14ac:dyDescent="0.3">
      <c r="A1409">
        <v>2408</v>
      </c>
      <c r="B1409" s="5">
        <v>659.7</v>
      </c>
      <c r="C1409" s="4" t="str">
        <f t="shared" si="63"/>
        <v>6</v>
      </c>
      <c r="D1409" s="4" t="str">
        <f t="shared" si="64"/>
        <v>5</v>
      </c>
      <c r="E1409" s="4" t="str">
        <f t="shared" si="65"/>
        <v>65</v>
      </c>
    </row>
    <row r="1410" spans="1:5" x14ac:dyDescent="0.3">
      <c r="A1410">
        <v>2409</v>
      </c>
      <c r="B1410" s="5">
        <v>4420.8</v>
      </c>
      <c r="C1410" s="4" t="str">
        <f t="shared" ref="C1410:C1473" si="66">LEFT(B1410,1)</f>
        <v>4</v>
      </c>
      <c r="D1410" s="4" t="str">
        <f t="shared" ref="D1410:D1473" si="67">MID(B1410,2,1)</f>
        <v>4</v>
      </c>
      <c r="E1410" s="4" t="str">
        <f t="shared" ref="E1410:E1473" si="68">LEFT(B1410,2)</f>
        <v>44</v>
      </c>
    </row>
    <row r="1411" spans="1:5" x14ac:dyDescent="0.3">
      <c r="A1411">
        <v>2410</v>
      </c>
      <c r="B1411" s="5">
        <v>5268.51</v>
      </c>
      <c r="C1411" s="4" t="str">
        <f t="shared" si="66"/>
        <v>5</v>
      </c>
      <c r="D1411" s="4" t="str">
        <f t="shared" si="67"/>
        <v>2</v>
      </c>
      <c r="E1411" s="4" t="str">
        <f t="shared" si="68"/>
        <v>52</v>
      </c>
    </row>
    <row r="1412" spans="1:5" x14ac:dyDescent="0.3">
      <c r="A1412">
        <v>2411</v>
      </c>
      <c r="B1412" s="5">
        <v>659.7</v>
      </c>
      <c r="C1412" s="4" t="str">
        <f t="shared" si="66"/>
        <v>6</v>
      </c>
      <c r="D1412" s="4" t="str">
        <f t="shared" si="67"/>
        <v>5</v>
      </c>
      <c r="E1412" s="4" t="str">
        <f t="shared" si="68"/>
        <v>65</v>
      </c>
    </row>
    <row r="1413" spans="1:5" x14ac:dyDescent="0.3">
      <c r="A1413">
        <v>2412</v>
      </c>
      <c r="B1413" s="5">
        <v>989.55</v>
      </c>
      <c r="C1413" s="4" t="str">
        <f t="shared" si="66"/>
        <v>9</v>
      </c>
      <c r="D1413" s="4" t="str">
        <f t="shared" si="67"/>
        <v>8</v>
      </c>
      <c r="E1413" s="4" t="str">
        <f t="shared" si="68"/>
        <v>98</v>
      </c>
    </row>
    <row r="1414" spans="1:5" x14ac:dyDescent="0.3">
      <c r="A1414">
        <v>2413</v>
      </c>
      <c r="B1414" s="5">
        <v>3505.8</v>
      </c>
      <c r="C1414" s="4" t="str">
        <f t="shared" si="66"/>
        <v>3</v>
      </c>
      <c r="D1414" s="4" t="str">
        <f t="shared" si="67"/>
        <v>5</v>
      </c>
      <c r="E1414" s="4" t="str">
        <f t="shared" si="68"/>
        <v>35</v>
      </c>
    </row>
    <row r="1415" spans="1:5" x14ac:dyDescent="0.3">
      <c r="A1415">
        <v>2414</v>
      </c>
      <c r="B1415" s="5">
        <v>6113.1</v>
      </c>
      <c r="C1415" s="4" t="str">
        <f t="shared" si="66"/>
        <v>6</v>
      </c>
      <c r="D1415" s="4" t="str">
        <f t="shared" si="67"/>
        <v>1</v>
      </c>
      <c r="E1415" s="4" t="str">
        <f t="shared" si="68"/>
        <v>61</v>
      </c>
    </row>
    <row r="1416" spans="1:5" x14ac:dyDescent="0.3">
      <c r="A1416">
        <v>2415</v>
      </c>
      <c r="B1416" s="5">
        <v>989.55</v>
      </c>
      <c r="C1416" s="4" t="str">
        <f t="shared" si="66"/>
        <v>9</v>
      </c>
      <c r="D1416" s="4" t="str">
        <f t="shared" si="67"/>
        <v>8</v>
      </c>
      <c r="E1416" s="4" t="str">
        <f t="shared" si="68"/>
        <v>98</v>
      </c>
    </row>
    <row r="1417" spans="1:5" x14ac:dyDescent="0.3">
      <c r="A1417">
        <v>2416</v>
      </c>
      <c r="B1417" s="5">
        <v>659.7</v>
      </c>
      <c r="C1417" s="4" t="str">
        <f t="shared" si="66"/>
        <v>6</v>
      </c>
      <c r="D1417" s="4" t="str">
        <f t="shared" si="67"/>
        <v>5</v>
      </c>
      <c r="E1417" s="4" t="str">
        <f t="shared" si="68"/>
        <v>65</v>
      </c>
    </row>
    <row r="1418" spans="1:5" x14ac:dyDescent="0.3">
      <c r="A1418">
        <v>2417</v>
      </c>
      <c r="B1418" s="5">
        <v>659.7</v>
      </c>
      <c r="C1418" s="4" t="str">
        <f t="shared" si="66"/>
        <v>6</v>
      </c>
      <c r="D1418" s="4" t="str">
        <f t="shared" si="67"/>
        <v>5</v>
      </c>
      <c r="E1418" s="4" t="str">
        <f t="shared" si="68"/>
        <v>65</v>
      </c>
    </row>
    <row r="1419" spans="1:5" x14ac:dyDescent="0.3">
      <c r="A1419">
        <v>2418</v>
      </c>
      <c r="B1419" s="5">
        <v>49.5</v>
      </c>
      <c r="C1419" s="4" t="str">
        <f t="shared" si="66"/>
        <v>4</v>
      </c>
      <c r="D1419" s="4" t="str">
        <f t="shared" si="67"/>
        <v>9</v>
      </c>
      <c r="E1419" s="4" t="str">
        <f t="shared" si="68"/>
        <v>49</v>
      </c>
    </row>
    <row r="1420" spans="1:5" x14ac:dyDescent="0.3">
      <c r="A1420">
        <v>2419</v>
      </c>
      <c r="B1420" s="5">
        <v>83.3</v>
      </c>
      <c r="C1420" s="4" t="str">
        <f t="shared" si="66"/>
        <v>8</v>
      </c>
      <c r="D1420" s="4" t="str">
        <f t="shared" si="67"/>
        <v>3</v>
      </c>
      <c r="E1420" s="4" t="str">
        <f t="shared" si="68"/>
        <v>83</v>
      </c>
    </row>
    <row r="1421" spans="1:5" x14ac:dyDescent="0.3">
      <c r="A1421">
        <v>2420</v>
      </c>
      <c r="B1421" s="5">
        <v>6252.6</v>
      </c>
      <c r="C1421" s="4" t="str">
        <f t="shared" si="66"/>
        <v>6</v>
      </c>
      <c r="D1421" s="4" t="str">
        <f t="shared" si="67"/>
        <v>2</v>
      </c>
      <c r="E1421" s="4" t="str">
        <f t="shared" si="68"/>
        <v>62</v>
      </c>
    </row>
    <row r="1422" spans="1:5" x14ac:dyDescent="0.3">
      <c r="A1422">
        <v>2421</v>
      </c>
      <c r="B1422" s="5">
        <v>563.70000000000005</v>
      </c>
      <c r="C1422" s="4" t="str">
        <f t="shared" si="66"/>
        <v>5</v>
      </c>
      <c r="D1422" s="4" t="str">
        <f t="shared" si="67"/>
        <v>6</v>
      </c>
      <c r="E1422" s="4" t="str">
        <f t="shared" si="68"/>
        <v>56</v>
      </c>
    </row>
    <row r="1423" spans="1:5" x14ac:dyDescent="0.3">
      <c r="A1423">
        <v>2422</v>
      </c>
      <c r="B1423" s="5">
        <v>68.7</v>
      </c>
      <c r="C1423" s="4" t="str">
        <f t="shared" si="66"/>
        <v>6</v>
      </c>
      <c r="D1423" s="4" t="str">
        <f t="shared" si="67"/>
        <v>8</v>
      </c>
      <c r="E1423" s="4" t="str">
        <f t="shared" si="68"/>
        <v>68</v>
      </c>
    </row>
    <row r="1424" spans="1:5" x14ac:dyDescent="0.3">
      <c r="A1424">
        <v>2423</v>
      </c>
      <c r="B1424" s="5">
        <v>79.62</v>
      </c>
      <c r="C1424" s="4" t="str">
        <f t="shared" si="66"/>
        <v>7</v>
      </c>
      <c r="D1424" s="4" t="str">
        <f t="shared" si="67"/>
        <v>9</v>
      </c>
      <c r="E1424" s="4" t="str">
        <f t="shared" si="68"/>
        <v>79</v>
      </c>
    </row>
    <row r="1425" spans="1:5" x14ac:dyDescent="0.3">
      <c r="A1425">
        <v>2424</v>
      </c>
      <c r="B1425" s="5">
        <v>367.37</v>
      </c>
      <c r="C1425" s="4" t="str">
        <f t="shared" si="66"/>
        <v>3</v>
      </c>
      <c r="D1425" s="4" t="str">
        <f t="shared" si="67"/>
        <v>6</v>
      </c>
      <c r="E1425" s="4" t="str">
        <f t="shared" si="68"/>
        <v>36</v>
      </c>
    </row>
    <row r="1426" spans="1:5" x14ac:dyDescent="0.3">
      <c r="A1426">
        <v>2425</v>
      </c>
      <c r="B1426" s="5">
        <v>785.4</v>
      </c>
      <c r="C1426" s="4" t="str">
        <f t="shared" si="66"/>
        <v>7</v>
      </c>
      <c r="D1426" s="4" t="str">
        <f t="shared" si="67"/>
        <v>8</v>
      </c>
      <c r="E1426" s="4" t="str">
        <f t="shared" si="68"/>
        <v>78</v>
      </c>
    </row>
    <row r="1427" spans="1:5" x14ac:dyDescent="0.3">
      <c r="A1427">
        <v>2426</v>
      </c>
      <c r="B1427" s="5">
        <v>6970.95</v>
      </c>
      <c r="C1427" s="4" t="str">
        <f t="shared" si="66"/>
        <v>6</v>
      </c>
      <c r="D1427" s="4" t="str">
        <f t="shared" si="67"/>
        <v>9</v>
      </c>
      <c r="E1427" s="4" t="str">
        <f t="shared" si="68"/>
        <v>69</v>
      </c>
    </row>
    <row r="1428" spans="1:5" x14ac:dyDescent="0.3">
      <c r="A1428">
        <v>2427</v>
      </c>
      <c r="B1428" s="5">
        <v>67.8</v>
      </c>
      <c r="C1428" s="4" t="str">
        <f t="shared" si="66"/>
        <v>6</v>
      </c>
      <c r="D1428" s="4" t="str">
        <f t="shared" si="67"/>
        <v>7</v>
      </c>
      <c r="E1428" s="4" t="str">
        <f t="shared" si="68"/>
        <v>67</v>
      </c>
    </row>
    <row r="1429" spans="1:5" x14ac:dyDescent="0.3">
      <c r="A1429">
        <v>2428</v>
      </c>
      <c r="B1429" s="5">
        <v>675.2</v>
      </c>
      <c r="C1429" s="4" t="str">
        <f t="shared" si="66"/>
        <v>6</v>
      </c>
      <c r="D1429" s="4" t="str">
        <f t="shared" si="67"/>
        <v>7</v>
      </c>
      <c r="E1429" s="4" t="str">
        <f t="shared" si="68"/>
        <v>67</v>
      </c>
    </row>
    <row r="1430" spans="1:5" x14ac:dyDescent="0.3">
      <c r="A1430">
        <v>2429</v>
      </c>
      <c r="B1430" s="5">
        <v>329.85</v>
      </c>
      <c r="C1430" s="4" t="str">
        <f t="shared" si="66"/>
        <v>3</v>
      </c>
      <c r="D1430" s="4" t="str">
        <f t="shared" si="67"/>
        <v>2</v>
      </c>
      <c r="E1430" s="4" t="str">
        <f t="shared" si="68"/>
        <v>32</v>
      </c>
    </row>
    <row r="1431" spans="1:5" x14ac:dyDescent="0.3">
      <c r="A1431">
        <v>2430</v>
      </c>
      <c r="B1431" s="5">
        <v>31</v>
      </c>
      <c r="C1431" s="4" t="str">
        <f t="shared" si="66"/>
        <v>3</v>
      </c>
      <c r="D1431" s="4" t="str">
        <f t="shared" si="67"/>
        <v>1</v>
      </c>
      <c r="E1431" s="4" t="str">
        <f t="shared" si="68"/>
        <v>31</v>
      </c>
    </row>
    <row r="1432" spans="1:5" x14ac:dyDescent="0.3">
      <c r="A1432">
        <v>2431</v>
      </c>
      <c r="B1432" s="5">
        <v>13.95</v>
      </c>
      <c r="C1432" s="4" t="str">
        <f t="shared" si="66"/>
        <v>1</v>
      </c>
      <c r="D1432" s="4" t="str">
        <f t="shared" si="67"/>
        <v>3</v>
      </c>
      <c r="E1432" s="4" t="str">
        <f t="shared" si="68"/>
        <v>13</v>
      </c>
    </row>
    <row r="1433" spans="1:5" x14ac:dyDescent="0.3">
      <c r="A1433">
        <v>2432</v>
      </c>
      <c r="B1433" s="5">
        <v>3479.7</v>
      </c>
      <c r="C1433" s="4" t="str">
        <f t="shared" si="66"/>
        <v>3</v>
      </c>
      <c r="D1433" s="4" t="str">
        <f t="shared" si="67"/>
        <v>4</v>
      </c>
      <c r="E1433" s="4" t="str">
        <f t="shared" si="68"/>
        <v>34</v>
      </c>
    </row>
    <row r="1434" spans="1:5" x14ac:dyDescent="0.3">
      <c r="A1434">
        <v>2433</v>
      </c>
      <c r="B1434" s="5">
        <v>700.5</v>
      </c>
      <c r="C1434" s="4" t="str">
        <f t="shared" si="66"/>
        <v>7</v>
      </c>
      <c r="D1434" s="4" t="str">
        <f t="shared" si="67"/>
        <v>0</v>
      </c>
      <c r="E1434" s="4" t="str">
        <f t="shared" si="68"/>
        <v>70</v>
      </c>
    </row>
    <row r="1435" spans="1:5" x14ac:dyDescent="0.3">
      <c r="A1435">
        <v>2434</v>
      </c>
      <c r="B1435" s="5">
        <v>1653.48</v>
      </c>
      <c r="C1435" s="4" t="str">
        <f t="shared" si="66"/>
        <v>1</v>
      </c>
      <c r="D1435" s="4" t="str">
        <f t="shared" si="67"/>
        <v>6</v>
      </c>
      <c r="E1435" s="4" t="str">
        <f t="shared" si="68"/>
        <v>16</v>
      </c>
    </row>
    <row r="1436" spans="1:5" x14ac:dyDescent="0.3">
      <c r="A1436">
        <v>2435</v>
      </c>
      <c r="B1436" s="5">
        <v>43.16</v>
      </c>
      <c r="C1436" s="4" t="str">
        <f t="shared" si="66"/>
        <v>4</v>
      </c>
      <c r="D1436" s="4" t="str">
        <f t="shared" si="67"/>
        <v>3</v>
      </c>
      <c r="E1436" s="4" t="str">
        <f t="shared" si="68"/>
        <v>43</v>
      </c>
    </row>
    <row r="1437" spans="1:5" x14ac:dyDescent="0.3">
      <c r="A1437">
        <v>2436</v>
      </c>
      <c r="B1437" s="5">
        <v>162</v>
      </c>
      <c r="C1437" s="4" t="str">
        <f t="shared" si="66"/>
        <v>1</v>
      </c>
      <c r="D1437" s="4" t="str">
        <f t="shared" si="67"/>
        <v>6</v>
      </c>
      <c r="E1437" s="4" t="str">
        <f t="shared" si="68"/>
        <v>16</v>
      </c>
    </row>
    <row r="1438" spans="1:5" x14ac:dyDescent="0.3">
      <c r="A1438">
        <v>2437</v>
      </c>
      <c r="B1438" s="5">
        <v>563.70000000000005</v>
      </c>
      <c r="C1438" s="4" t="str">
        <f t="shared" si="66"/>
        <v>5</v>
      </c>
      <c r="D1438" s="4" t="str">
        <f t="shared" si="67"/>
        <v>6</v>
      </c>
      <c r="E1438" s="4" t="str">
        <f t="shared" si="68"/>
        <v>56</v>
      </c>
    </row>
    <row r="1439" spans="1:5" x14ac:dyDescent="0.3">
      <c r="A1439">
        <v>2438</v>
      </c>
      <c r="B1439" s="5">
        <v>32.21</v>
      </c>
      <c r="C1439" s="4" t="str">
        <f t="shared" si="66"/>
        <v>3</v>
      </c>
      <c r="D1439" s="4" t="str">
        <f t="shared" si="67"/>
        <v>2</v>
      </c>
      <c r="E1439" s="4" t="str">
        <f t="shared" si="68"/>
        <v>32</v>
      </c>
    </row>
    <row r="1440" spans="1:5" x14ac:dyDescent="0.3">
      <c r="A1440">
        <v>2439</v>
      </c>
      <c r="B1440" s="5">
        <v>226.2</v>
      </c>
      <c r="C1440" s="4" t="str">
        <f t="shared" si="66"/>
        <v>2</v>
      </c>
      <c r="D1440" s="4" t="str">
        <f t="shared" si="67"/>
        <v>2</v>
      </c>
      <c r="E1440" s="4" t="str">
        <f t="shared" si="68"/>
        <v>22</v>
      </c>
    </row>
    <row r="1441" spans="1:5" x14ac:dyDescent="0.3">
      <c r="A1441">
        <v>2440</v>
      </c>
      <c r="B1441" s="5">
        <v>1051.6099999999999</v>
      </c>
      <c r="C1441" s="4" t="str">
        <f t="shared" si="66"/>
        <v>1</v>
      </c>
      <c r="D1441" s="4" t="str">
        <f t="shared" si="67"/>
        <v>0</v>
      </c>
      <c r="E1441" s="4" t="str">
        <f t="shared" si="68"/>
        <v>10</v>
      </c>
    </row>
    <row r="1442" spans="1:5" x14ac:dyDescent="0.3">
      <c r="A1442">
        <v>2441</v>
      </c>
      <c r="B1442" s="5">
        <v>161.69999999999999</v>
      </c>
      <c r="C1442" s="4" t="str">
        <f t="shared" si="66"/>
        <v>1</v>
      </c>
      <c r="D1442" s="4" t="str">
        <f t="shared" si="67"/>
        <v>6</v>
      </c>
      <c r="E1442" s="4" t="str">
        <f t="shared" si="68"/>
        <v>16</v>
      </c>
    </row>
    <row r="1443" spans="1:5" x14ac:dyDescent="0.3">
      <c r="A1443">
        <v>2442</v>
      </c>
      <c r="B1443" s="5">
        <v>249.5</v>
      </c>
      <c r="C1443" s="4" t="str">
        <f t="shared" si="66"/>
        <v>2</v>
      </c>
      <c r="D1443" s="4" t="str">
        <f t="shared" si="67"/>
        <v>4</v>
      </c>
      <c r="E1443" s="4" t="str">
        <f t="shared" si="68"/>
        <v>24</v>
      </c>
    </row>
    <row r="1444" spans="1:5" x14ac:dyDescent="0.3">
      <c r="A1444">
        <v>2443</v>
      </c>
      <c r="B1444" s="5">
        <v>84.65</v>
      </c>
      <c r="C1444" s="4" t="str">
        <f t="shared" si="66"/>
        <v>8</v>
      </c>
      <c r="D1444" s="4" t="str">
        <f t="shared" si="67"/>
        <v>4</v>
      </c>
      <c r="E1444" s="4" t="str">
        <f t="shared" si="68"/>
        <v>84</v>
      </c>
    </row>
    <row r="1445" spans="1:5" x14ac:dyDescent="0.3">
      <c r="A1445">
        <v>2444</v>
      </c>
      <c r="B1445" s="5">
        <v>823.05</v>
      </c>
      <c r="C1445" s="4" t="str">
        <f t="shared" si="66"/>
        <v>8</v>
      </c>
      <c r="D1445" s="4" t="str">
        <f t="shared" si="67"/>
        <v>2</v>
      </c>
      <c r="E1445" s="4" t="str">
        <f t="shared" si="68"/>
        <v>82</v>
      </c>
    </row>
    <row r="1446" spans="1:5" x14ac:dyDescent="0.3">
      <c r="A1446">
        <v>2445</v>
      </c>
      <c r="B1446" s="5">
        <v>764.85</v>
      </c>
      <c r="C1446" s="4" t="str">
        <f t="shared" si="66"/>
        <v>7</v>
      </c>
      <c r="D1446" s="4" t="str">
        <f t="shared" si="67"/>
        <v>6</v>
      </c>
      <c r="E1446" s="4" t="str">
        <f t="shared" si="68"/>
        <v>76</v>
      </c>
    </row>
    <row r="1447" spans="1:5" x14ac:dyDescent="0.3">
      <c r="A1447">
        <v>2446</v>
      </c>
      <c r="B1447" s="5">
        <v>701.2</v>
      </c>
      <c r="C1447" s="4" t="str">
        <f t="shared" si="66"/>
        <v>7</v>
      </c>
      <c r="D1447" s="4" t="str">
        <f t="shared" si="67"/>
        <v>0</v>
      </c>
      <c r="E1447" s="4" t="str">
        <f t="shared" si="68"/>
        <v>70</v>
      </c>
    </row>
    <row r="1448" spans="1:5" x14ac:dyDescent="0.3">
      <c r="A1448">
        <v>2447</v>
      </c>
      <c r="B1448" s="5">
        <v>161.69999999999999</v>
      </c>
      <c r="C1448" s="4" t="str">
        <f t="shared" si="66"/>
        <v>1</v>
      </c>
      <c r="D1448" s="4" t="str">
        <f t="shared" si="67"/>
        <v>6</v>
      </c>
      <c r="E1448" s="4" t="str">
        <f t="shared" si="68"/>
        <v>16</v>
      </c>
    </row>
    <row r="1449" spans="1:5" x14ac:dyDescent="0.3">
      <c r="A1449">
        <v>2448</v>
      </c>
      <c r="B1449" s="5">
        <v>1823.25</v>
      </c>
      <c r="C1449" s="4" t="str">
        <f t="shared" si="66"/>
        <v>1</v>
      </c>
      <c r="D1449" s="4" t="str">
        <f t="shared" si="67"/>
        <v>8</v>
      </c>
      <c r="E1449" s="4" t="str">
        <f t="shared" si="68"/>
        <v>18</v>
      </c>
    </row>
    <row r="1450" spans="1:5" x14ac:dyDescent="0.3">
      <c r="A1450">
        <v>2449</v>
      </c>
      <c r="B1450" s="5">
        <v>2654.25</v>
      </c>
      <c r="C1450" s="4" t="str">
        <f t="shared" si="66"/>
        <v>2</v>
      </c>
      <c r="D1450" s="4" t="str">
        <f t="shared" si="67"/>
        <v>6</v>
      </c>
      <c r="E1450" s="4" t="str">
        <f t="shared" si="68"/>
        <v>26</v>
      </c>
    </row>
    <row r="1451" spans="1:5" x14ac:dyDescent="0.3">
      <c r="A1451">
        <v>2450</v>
      </c>
      <c r="B1451" s="5">
        <v>548.70000000000005</v>
      </c>
      <c r="C1451" s="4" t="str">
        <f t="shared" si="66"/>
        <v>5</v>
      </c>
      <c r="D1451" s="4" t="str">
        <f t="shared" si="67"/>
        <v>4</v>
      </c>
      <c r="E1451" s="4" t="str">
        <f t="shared" si="68"/>
        <v>54</v>
      </c>
    </row>
    <row r="1452" spans="1:5" x14ac:dyDescent="0.3">
      <c r="A1452">
        <v>2451</v>
      </c>
      <c r="B1452" s="5">
        <v>548.70000000000005</v>
      </c>
      <c r="C1452" s="4" t="str">
        <f t="shared" si="66"/>
        <v>5</v>
      </c>
      <c r="D1452" s="4" t="str">
        <f t="shared" si="67"/>
        <v>4</v>
      </c>
      <c r="E1452" s="4" t="str">
        <f t="shared" si="68"/>
        <v>54</v>
      </c>
    </row>
    <row r="1453" spans="1:5" x14ac:dyDescent="0.3">
      <c r="A1453">
        <v>2452</v>
      </c>
      <c r="B1453" s="5">
        <v>2970.85</v>
      </c>
      <c r="C1453" s="4" t="str">
        <f t="shared" si="66"/>
        <v>2</v>
      </c>
      <c r="D1453" s="4" t="str">
        <f t="shared" si="67"/>
        <v>9</v>
      </c>
      <c r="E1453" s="4" t="str">
        <f t="shared" si="68"/>
        <v>29</v>
      </c>
    </row>
    <row r="1454" spans="1:5" x14ac:dyDescent="0.3">
      <c r="A1454">
        <v>2453</v>
      </c>
      <c r="B1454" s="5">
        <v>129.31</v>
      </c>
      <c r="C1454" s="4" t="str">
        <f t="shared" si="66"/>
        <v>1</v>
      </c>
      <c r="D1454" s="4" t="str">
        <f t="shared" si="67"/>
        <v>2</v>
      </c>
      <c r="E1454" s="4" t="str">
        <f t="shared" si="68"/>
        <v>12</v>
      </c>
    </row>
    <row r="1455" spans="1:5" x14ac:dyDescent="0.3">
      <c r="A1455">
        <v>2454</v>
      </c>
      <c r="B1455" s="5">
        <v>43.5</v>
      </c>
      <c r="C1455" s="4" t="str">
        <f t="shared" si="66"/>
        <v>4</v>
      </c>
      <c r="D1455" s="4" t="str">
        <f t="shared" si="67"/>
        <v>3</v>
      </c>
      <c r="E1455" s="4" t="str">
        <f t="shared" si="68"/>
        <v>43</v>
      </c>
    </row>
    <row r="1456" spans="1:5" x14ac:dyDescent="0.3">
      <c r="A1456">
        <v>2455</v>
      </c>
      <c r="B1456" s="5">
        <v>43.5</v>
      </c>
      <c r="C1456" s="4" t="str">
        <f t="shared" si="66"/>
        <v>4</v>
      </c>
      <c r="D1456" s="4" t="str">
        <f t="shared" si="67"/>
        <v>3</v>
      </c>
      <c r="E1456" s="4" t="str">
        <f t="shared" si="68"/>
        <v>43</v>
      </c>
    </row>
    <row r="1457" spans="1:5" x14ac:dyDescent="0.3">
      <c r="A1457">
        <v>2456</v>
      </c>
      <c r="B1457" s="5">
        <v>2294.5500000000002</v>
      </c>
      <c r="C1457" s="4" t="str">
        <f t="shared" si="66"/>
        <v>2</v>
      </c>
      <c r="D1457" s="4" t="str">
        <f t="shared" si="67"/>
        <v>2</v>
      </c>
      <c r="E1457" s="4" t="str">
        <f t="shared" si="68"/>
        <v>22</v>
      </c>
    </row>
    <row r="1458" spans="1:5" x14ac:dyDescent="0.3">
      <c r="A1458">
        <v>2457</v>
      </c>
      <c r="B1458" s="5">
        <v>84.21</v>
      </c>
      <c r="C1458" s="4" t="str">
        <f t="shared" si="66"/>
        <v>8</v>
      </c>
      <c r="D1458" s="4" t="str">
        <f t="shared" si="67"/>
        <v>4</v>
      </c>
      <c r="E1458" s="4" t="str">
        <f t="shared" si="68"/>
        <v>84</v>
      </c>
    </row>
    <row r="1459" spans="1:5" x14ac:dyDescent="0.3">
      <c r="A1459">
        <v>2458</v>
      </c>
      <c r="B1459" s="5">
        <v>8090.61</v>
      </c>
      <c r="C1459" s="4" t="str">
        <f t="shared" si="66"/>
        <v>8</v>
      </c>
      <c r="D1459" s="4" t="str">
        <f t="shared" si="67"/>
        <v>0</v>
      </c>
      <c r="E1459" s="4" t="str">
        <f t="shared" si="68"/>
        <v>80</v>
      </c>
    </row>
    <row r="1460" spans="1:5" x14ac:dyDescent="0.3">
      <c r="A1460">
        <v>2459</v>
      </c>
      <c r="B1460" s="5">
        <v>43.5</v>
      </c>
      <c r="C1460" s="4" t="str">
        <f t="shared" si="66"/>
        <v>4</v>
      </c>
      <c r="D1460" s="4" t="str">
        <f t="shared" si="67"/>
        <v>3</v>
      </c>
      <c r="E1460" s="4" t="str">
        <f t="shared" si="68"/>
        <v>43</v>
      </c>
    </row>
    <row r="1461" spans="1:5" x14ac:dyDescent="0.3">
      <c r="A1461">
        <v>2460</v>
      </c>
      <c r="B1461" s="5">
        <v>125.7</v>
      </c>
      <c r="C1461" s="4" t="str">
        <f t="shared" si="66"/>
        <v>1</v>
      </c>
      <c r="D1461" s="4" t="str">
        <f t="shared" si="67"/>
        <v>2</v>
      </c>
      <c r="E1461" s="4" t="str">
        <f t="shared" si="68"/>
        <v>12</v>
      </c>
    </row>
    <row r="1462" spans="1:5" x14ac:dyDescent="0.3">
      <c r="A1462">
        <v>2461</v>
      </c>
      <c r="B1462" s="5">
        <v>59.9</v>
      </c>
      <c r="C1462" s="4" t="str">
        <f t="shared" si="66"/>
        <v>5</v>
      </c>
      <c r="D1462" s="4" t="str">
        <f t="shared" si="67"/>
        <v>9</v>
      </c>
      <c r="E1462" s="4" t="str">
        <f t="shared" si="68"/>
        <v>59</v>
      </c>
    </row>
    <row r="1463" spans="1:5" x14ac:dyDescent="0.3">
      <c r="A1463">
        <v>2462</v>
      </c>
      <c r="B1463" s="5">
        <v>43.5</v>
      </c>
      <c r="C1463" s="4" t="str">
        <f t="shared" si="66"/>
        <v>4</v>
      </c>
      <c r="D1463" s="4" t="str">
        <f t="shared" si="67"/>
        <v>3</v>
      </c>
      <c r="E1463" s="4" t="str">
        <f t="shared" si="68"/>
        <v>43</v>
      </c>
    </row>
    <row r="1464" spans="1:5" x14ac:dyDescent="0.3">
      <c r="A1464">
        <v>2463</v>
      </c>
      <c r="B1464" s="5">
        <v>43.5</v>
      </c>
      <c r="C1464" s="4" t="str">
        <f t="shared" si="66"/>
        <v>4</v>
      </c>
      <c r="D1464" s="4" t="str">
        <f t="shared" si="67"/>
        <v>3</v>
      </c>
      <c r="E1464" s="4" t="str">
        <f t="shared" si="68"/>
        <v>43</v>
      </c>
    </row>
    <row r="1465" spans="1:5" x14ac:dyDescent="0.3">
      <c r="A1465">
        <v>2464</v>
      </c>
      <c r="B1465" s="5">
        <v>39.15</v>
      </c>
      <c r="C1465" s="4" t="str">
        <f t="shared" si="66"/>
        <v>3</v>
      </c>
      <c r="D1465" s="4" t="str">
        <f t="shared" si="67"/>
        <v>9</v>
      </c>
      <c r="E1465" s="4" t="str">
        <f t="shared" si="68"/>
        <v>39</v>
      </c>
    </row>
    <row r="1466" spans="1:5" x14ac:dyDescent="0.3">
      <c r="A1466">
        <v>2465</v>
      </c>
      <c r="B1466" s="5">
        <v>1565.25</v>
      </c>
      <c r="C1466" s="4" t="str">
        <f t="shared" si="66"/>
        <v>1</v>
      </c>
      <c r="D1466" s="4" t="str">
        <f t="shared" si="67"/>
        <v>5</v>
      </c>
      <c r="E1466" s="4" t="str">
        <f t="shared" si="68"/>
        <v>15</v>
      </c>
    </row>
    <row r="1467" spans="1:5" x14ac:dyDescent="0.3">
      <c r="A1467">
        <v>2466</v>
      </c>
      <c r="B1467" s="5">
        <v>33</v>
      </c>
      <c r="C1467" s="4" t="str">
        <f t="shared" si="66"/>
        <v>3</v>
      </c>
      <c r="D1467" s="4" t="str">
        <f t="shared" si="67"/>
        <v>3</v>
      </c>
      <c r="E1467" s="4" t="str">
        <f t="shared" si="68"/>
        <v>33</v>
      </c>
    </row>
    <row r="1468" spans="1:5" x14ac:dyDescent="0.3">
      <c r="A1468">
        <v>2467</v>
      </c>
      <c r="B1468" s="5">
        <v>46.5</v>
      </c>
      <c r="C1468" s="4" t="str">
        <f t="shared" si="66"/>
        <v>4</v>
      </c>
      <c r="D1468" s="4" t="str">
        <f t="shared" si="67"/>
        <v>6</v>
      </c>
      <c r="E1468" s="4" t="str">
        <f t="shared" si="68"/>
        <v>46</v>
      </c>
    </row>
    <row r="1469" spans="1:5" x14ac:dyDescent="0.3">
      <c r="A1469">
        <v>2468</v>
      </c>
      <c r="B1469" s="5">
        <v>108</v>
      </c>
      <c r="C1469" s="4" t="str">
        <f t="shared" si="66"/>
        <v>1</v>
      </c>
      <c r="D1469" s="4" t="str">
        <f t="shared" si="67"/>
        <v>0</v>
      </c>
      <c r="E1469" s="4" t="str">
        <f t="shared" si="68"/>
        <v>10</v>
      </c>
    </row>
    <row r="1470" spans="1:5" x14ac:dyDescent="0.3">
      <c r="A1470">
        <v>2469</v>
      </c>
      <c r="B1470" s="5">
        <v>87</v>
      </c>
      <c r="C1470" s="4" t="str">
        <f t="shared" si="66"/>
        <v>8</v>
      </c>
      <c r="D1470" s="4" t="str">
        <f t="shared" si="67"/>
        <v>7</v>
      </c>
      <c r="E1470" s="4" t="str">
        <f t="shared" si="68"/>
        <v>87</v>
      </c>
    </row>
    <row r="1471" spans="1:5" x14ac:dyDescent="0.3">
      <c r="A1471">
        <v>2470</v>
      </c>
      <c r="B1471" s="5">
        <v>33</v>
      </c>
      <c r="C1471" s="4" t="str">
        <f t="shared" si="66"/>
        <v>3</v>
      </c>
      <c r="D1471" s="4" t="str">
        <f t="shared" si="67"/>
        <v>3</v>
      </c>
      <c r="E1471" s="4" t="str">
        <f t="shared" si="68"/>
        <v>33</v>
      </c>
    </row>
    <row r="1472" spans="1:5" x14ac:dyDescent="0.3">
      <c r="A1472">
        <v>2471</v>
      </c>
      <c r="B1472" s="5">
        <v>152.69999999999999</v>
      </c>
      <c r="C1472" s="4" t="str">
        <f t="shared" si="66"/>
        <v>1</v>
      </c>
      <c r="D1472" s="4" t="str">
        <f t="shared" si="67"/>
        <v>5</v>
      </c>
      <c r="E1472" s="4" t="str">
        <f t="shared" si="68"/>
        <v>15</v>
      </c>
    </row>
    <row r="1473" spans="1:5" x14ac:dyDescent="0.3">
      <c r="A1473">
        <v>2472</v>
      </c>
      <c r="B1473" s="5">
        <v>5912.7</v>
      </c>
      <c r="C1473" s="4" t="str">
        <f t="shared" si="66"/>
        <v>5</v>
      </c>
      <c r="D1473" s="4" t="str">
        <f t="shared" si="67"/>
        <v>9</v>
      </c>
      <c r="E1473" s="4" t="str">
        <f t="shared" si="68"/>
        <v>59</v>
      </c>
    </row>
    <row r="1474" spans="1:5" x14ac:dyDescent="0.3">
      <c r="A1474">
        <v>2473</v>
      </c>
      <c r="B1474" s="5">
        <v>71.3</v>
      </c>
      <c r="C1474" s="4" t="str">
        <f t="shared" ref="C1474:C1537" si="69">LEFT(B1474,1)</f>
        <v>7</v>
      </c>
      <c r="D1474" s="4" t="str">
        <f t="shared" ref="D1474:D1537" si="70">MID(B1474,2,1)</f>
        <v>1</v>
      </c>
      <c r="E1474" s="4" t="str">
        <f t="shared" ref="E1474:E1537" si="71">LEFT(B1474,2)</f>
        <v>71</v>
      </c>
    </row>
    <row r="1475" spans="1:5" x14ac:dyDescent="0.3">
      <c r="A1475">
        <v>2474</v>
      </c>
      <c r="B1475" s="5">
        <v>1013.55</v>
      </c>
      <c r="C1475" s="4" t="str">
        <f t="shared" si="69"/>
        <v>1</v>
      </c>
      <c r="D1475" s="4" t="str">
        <f t="shared" si="70"/>
        <v>0</v>
      </c>
      <c r="E1475" s="4" t="str">
        <f t="shared" si="71"/>
        <v>10</v>
      </c>
    </row>
    <row r="1476" spans="1:5" x14ac:dyDescent="0.3">
      <c r="A1476">
        <v>2475</v>
      </c>
      <c r="B1476" s="5">
        <v>48.71</v>
      </c>
      <c r="C1476" s="4" t="str">
        <f t="shared" si="69"/>
        <v>4</v>
      </c>
      <c r="D1476" s="4" t="str">
        <f t="shared" si="70"/>
        <v>8</v>
      </c>
      <c r="E1476" s="4" t="str">
        <f t="shared" si="71"/>
        <v>48</v>
      </c>
    </row>
    <row r="1477" spans="1:5" x14ac:dyDescent="0.3">
      <c r="A1477">
        <v>2476</v>
      </c>
      <c r="B1477" s="5">
        <v>1029.3499999999999</v>
      </c>
      <c r="C1477" s="4" t="str">
        <f t="shared" si="69"/>
        <v>1</v>
      </c>
      <c r="D1477" s="4" t="str">
        <f t="shared" si="70"/>
        <v>0</v>
      </c>
      <c r="E1477" s="4" t="str">
        <f t="shared" si="71"/>
        <v>10</v>
      </c>
    </row>
    <row r="1478" spans="1:5" x14ac:dyDescent="0.3">
      <c r="A1478">
        <v>2477</v>
      </c>
      <c r="B1478" s="5">
        <v>1718.6</v>
      </c>
      <c r="C1478" s="4" t="str">
        <f t="shared" si="69"/>
        <v>1</v>
      </c>
      <c r="D1478" s="4" t="str">
        <f t="shared" si="70"/>
        <v>7</v>
      </c>
      <c r="E1478" s="4" t="str">
        <f t="shared" si="71"/>
        <v>17</v>
      </c>
    </row>
    <row r="1479" spans="1:5" x14ac:dyDescent="0.3">
      <c r="A1479">
        <v>2478</v>
      </c>
      <c r="B1479" s="5">
        <v>49.5</v>
      </c>
      <c r="C1479" s="4" t="str">
        <f t="shared" si="69"/>
        <v>4</v>
      </c>
      <c r="D1479" s="4" t="str">
        <f t="shared" si="70"/>
        <v>9</v>
      </c>
      <c r="E1479" s="4" t="str">
        <f t="shared" si="71"/>
        <v>49</v>
      </c>
    </row>
    <row r="1480" spans="1:5" x14ac:dyDescent="0.3">
      <c r="A1480">
        <v>2479</v>
      </c>
      <c r="B1480" s="5">
        <v>2154.77</v>
      </c>
      <c r="C1480" s="4" t="str">
        <f t="shared" si="69"/>
        <v>2</v>
      </c>
      <c r="D1480" s="4" t="str">
        <f t="shared" si="70"/>
        <v>1</v>
      </c>
      <c r="E1480" s="4" t="str">
        <f t="shared" si="71"/>
        <v>21</v>
      </c>
    </row>
    <row r="1481" spans="1:5" x14ac:dyDescent="0.3">
      <c r="A1481">
        <v>2480</v>
      </c>
      <c r="B1481" s="5">
        <v>4229.3999999999996</v>
      </c>
      <c r="C1481" s="4" t="str">
        <f t="shared" si="69"/>
        <v>4</v>
      </c>
      <c r="D1481" s="4" t="str">
        <f t="shared" si="70"/>
        <v>2</v>
      </c>
      <c r="E1481" s="4" t="str">
        <f t="shared" si="71"/>
        <v>42</v>
      </c>
    </row>
    <row r="1482" spans="1:5" x14ac:dyDescent="0.3">
      <c r="A1482">
        <v>2481</v>
      </c>
      <c r="B1482" s="5">
        <v>289</v>
      </c>
      <c r="C1482" s="4" t="str">
        <f t="shared" si="69"/>
        <v>2</v>
      </c>
      <c r="D1482" s="4" t="str">
        <f t="shared" si="70"/>
        <v>8</v>
      </c>
      <c r="E1482" s="4" t="str">
        <f t="shared" si="71"/>
        <v>28</v>
      </c>
    </row>
    <row r="1483" spans="1:5" x14ac:dyDescent="0.3">
      <c r="A1483">
        <v>2482</v>
      </c>
      <c r="B1483" s="5">
        <v>33</v>
      </c>
      <c r="C1483" s="4" t="str">
        <f t="shared" si="69"/>
        <v>3</v>
      </c>
      <c r="D1483" s="4" t="str">
        <f t="shared" si="70"/>
        <v>3</v>
      </c>
      <c r="E1483" s="4" t="str">
        <f t="shared" si="71"/>
        <v>33</v>
      </c>
    </row>
    <row r="1484" spans="1:5" x14ac:dyDescent="0.3">
      <c r="A1484">
        <v>2483</v>
      </c>
      <c r="B1484" s="5">
        <v>49.5</v>
      </c>
      <c r="C1484" s="4" t="str">
        <f t="shared" si="69"/>
        <v>4</v>
      </c>
      <c r="D1484" s="4" t="str">
        <f t="shared" si="70"/>
        <v>9</v>
      </c>
      <c r="E1484" s="4" t="str">
        <f t="shared" si="71"/>
        <v>49</v>
      </c>
    </row>
    <row r="1485" spans="1:5" x14ac:dyDescent="0.3">
      <c r="A1485">
        <v>2484</v>
      </c>
      <c r="B1485" s="5">
        <v>2645.87</v>
      </c>
      <c r="C1485" s="4" t="str">
        <f t="shared" si="69"/>
        <v>2</v>
      </c>
      <c r="D1485" s="4" t="str">
        <f t="shared" si="70"/>
        <v>6</v>
      </c>
      <c r="E1485" s="4" t="str">
        <f t="shared" si="71"/>
        <v>26</v>
      </c>
    </row>
    <row r="1486" spans="1:5" x14ac:dyDescent="0.3">
      <c r="A1486">
        <v>2485</v>
      </c>
      <c r="B1486" s="5">
        <v>33</v>
      </c>
      <c r="C1486" s="4" t="str">
        <f t="shared" si="69"/>
        <v>3</v>
      </c>
      <c r="D1486" s="4" t="str">
        <f t="shared" si="70"/>
        <v>3</v>
      </c>
      <c r="E1486" s="4" t="str">
        <f t="shared" si="71"/>
        <v>33</v>
      </c>
    </row>
    <row r="1487" spans="1:5" x14ac:dyDescent="0.3">
      <c r="A1487">
        <v>2486</v>
      </c>
      <c r="B1487" s="5">
        <v>83.8</v>
      </c>
      <c r="C1487" s="4" t="str">
        <f t="shared" si="69"/>
        <v>8</v>
      </c>
      <c r="D1487" s="4" t="str">
        <f t="shared" si="70"/>
        <v>3</v>
      </c>
      <c r="E1487" s="4" t="str">
        <f t="shared" si="71"/>
        <v>83</v>
      </c>
    </row>
    <row r="1488" spans="1:5" x14ac:dyDescent="0.3">
      <c r="A1488">
        <v>2487</v>
      </c>
      <c r="B1488" s="5">
        <v>40.5</v>
      </c>
      <c r="C1488" s="4" t="str">
        <f t="shared" si="69"/>
        <v>4</v>
      </c>
      <c r="D1488" s="4" t="str">
        <f t="shared" si="70"/>
        <v>0</v>
      </c>
      <c r="E1488" s="4" t="str">
        <f t="shared" si="71"/>
        <v>40</v>
      </c>
    </row>
    <row r="1489" spans="1:5" x14ac:dyDescent="0.3">
      <c r="A1489">
        <v>2488</v>
      </c>
      <c r="B1489" s="5">
        <v>2555.0500000000002</v>
      </c>
      <c r="C1489" s="4" t="str">
        <f t="shared" si="69"/>
        <v>2</v>
      </c>
      <c r="D1489" s="4" t="str">
        <f t="shared" si="70"/>
        <v>5</v>
      </c>
      <c r="E1489" s="4" t="str">
        <f t="shared" si="71"/>
        <v>25</v>
      </c>
    </row>
    <row r="1490" spans="1:5" x14ac:dyDescent="0.3">
      <c r="A1490">
        <v>2489</v>
      </c>
      <c r="B1490" s="5">
        <v>5947.5</v>
      </c>
      <c r="C1490" s="4" t="str">
        <f t="shared" si="69"/>
        <v>5</v>
      </c>
      <c r="D1490" s="4" t="str">
        <f t="shared" si="70"/>
        <v>9</v>
      </c>
      <c r="E1490" s="4" t="str">
        <f t="shared" si="71"/>
        <v>59</v>
      </c>
    </row>
    <row r="1491" spans="1:5" x14ac:dyDescent="0.3">
      <c r="A1491">
        <v>2490</v>
      </c>
      <c r="B1491" s="5">
        <v>125.7</v>
      </c>
      <c r="C1491" s="4" t="str">
        <f t="shared" si="69"/>
        <v>1</v>
      </c>
      <c r="D1491" s="4" t="str">
        <f t="shared" si="70"/>
        <v>2</v>
      </c>
      <c r="E1491" s="4" t="str">
        <f t="shared" si="71"/>
        <v>12</v>
      </c>
    </row>
    <row r="1492" spans="1:5" x14ac:dyDescent="0.3">
      <c r="A1492">
        <v>2491</v>
      </c>
      <c r="B1492" s="5">
        <v>125.7</v>
      </c>
      <c r="C1492" s="4" t="str">
        <f t="shared" si="69"/>
        <v>1</v>
      </c>
      <c r="D1492" s="4" t="str">
        <f t="shared" si="70"/>
        <v>2</v>
      </c>
      <c r="E1492" s="4" t="str">
        <f t="shared" si="71"/>
        <v>12</v>
      </c>
    </row>
    <row r="1493" spans="1:5" x14ac:dyDescent="0.3">
      <c r="A1493">
        <v>2492</v>
      </c>
      <c r="B1493" s="5">
        <v>837.3</v>
      </c>
      <c r="C1493" s="4" t="str">
        <f t="shared" si="69"/>
        <v>8</v>
      </c>
      <c r="D1493" s="4" t="str">
        <f t="shared" si="70"/>
        <v>3</v>
      </c>
      <c r="E1493" s="4" t="str">
        <f t="shared" si="71"/>
        <v>83</v>
      </c>
    </row>
    <row r="1494" spans="1:5" x14ac:dyDescent="0.3">
      <c r="A1494">
        <v>2493</v>
      </c>
      <c r="B1494" s="5">
        <v>125.7</v>
      </c>
      <c r="C1494" s="4" t="str">
        <f t="shared" si="69"/>
        <v>1</v>
      </c>
      <c r="D1494" s="4" t="str">
        <f t="shared" si="70"/>
        <v>2</v>
      </c>
      <c r="E1494" s="4" t="str">
        <f t="shared" si="71"/>
        <v>12</v>
      </c>
    </row>
    <row r="1495" spans="1:5" x14ac:dyDescent="0.3">
      <c r="A1495">
        <v>2494</v>
      </c>
      <c r="B1495" s="5">
        <v>125.7</v>
      </c>
      <c r="C1495" s="4" t="str">
        <f t="shared" si="69"/>
        <v>1</v>
      </c>
      <c r="D1495" s="4" t="str">
        <f t="shared" si="70"/>
        <v>2</v>
      </c>
      <c r="E1495" s="4" t="str">
        <f t="shared" si="71"/>
        <v>12</v>
      </c>
    </row>
    <row r="1496" spans="1:5" x14ac:dyDescent="0.3">
      <c r="A1496">
        <v>2495</v>
      </c>
      <c r="B1496" s="5">
        <v>8159.4</v>
      </c>
      <c r="C1496" s="4" t="str">
        <f t="shared" si="69"/>
        <v>8</v>
      </c>
      <c r="D1496" s="4" t="str">
        <f t="shared" si="70"/>
        <v>1</v>
      </c>
      <c r="E1496" s="4" t="str">
        <f t="shared" si="71"/>
        <v>81</v>
      </c>
    </row>
    <row r="1497" spans="1:5" x14ac:dyDescent="0.3">
      <c r="A1497">
        <v>2496</v>
      </c>
      <c r="B1497" s="5">
        <v>83.8</v>
      </c>
      <c r="C1497" s="4" t="str">
        <f t="shared" si="69"/>
        <v>8</v>
      </c>
      <c r="D1497" s="4" t="str">
        <f t="shared" si="70"/>
        <v>3</v>
      </c>
      <c r="E1497" s="4" t="str">
        <f t="shared" si="71"/>
        <v>83</v>
      </c>
    </row>
    <row r="1498" spans="1:5" x14ac:dyDescent="0.3">
      <c r="A1498">
        <v>2497</v>
      </c>
      <c r="B1498" s="5">
        <v>4073.44</v>
      </c>
      <c r="C1498" s="4" t="str">
        <f t="shared" si="69"/>
        <v>4</v>
      </c>
      <c r="D1498" s="4" t="str">
        <f t="shared" si="70"/>
        <v>0</v>
      </c>
      <c r="E1498" s="4" t="str">
        <f t="shared" si="71"/>
        <v>40</v>
      </c>
    </row>
    <row r="1499" spans="1:5" x14ac:dyDescent="0.3">
      <c r="A1499">
        <v>2498</v>
      </c>
      <c r="B1499" s="5">
        <v>43.5</v>
      </c>
      <c r="C1499" s="4" t="str">
        <f t="shared" si="69"/>
        <v>4</v>
      </c>
      <c r="D1499" s="4" t="str">
        <f t="shared" si="70"/>
        <v>3</v>
      </c>
      <c r="E1499" s="4" t="str">
        <f t="shared" si="71"/>
        <v>43</v>
      </c>
    </row>
    <row r="1500" spans="1:5" x14ac:dyDescent="0.3">
      <c r="A1500">
        <v>2499</v>
      </c>
      <c r="B1500" s="5">
        <v>33.9</v>
      </c>
      <c r="C1500" s="4" t="str">
        <f t="shared" si="69"/>
        <v>3</v>
      </c>
      <c r="D1500" s="4" t="str">
        <f t="shared" si="70"/>
        <v>3</v>
      </c>
      <c r="E1500" s="4" t="str">
        <f t="shared" si="71"/>
        <v>33</v>
      </c>
    </row>
    <row r="1501" spans="1:5" x14ac:dyDescent="0.3">
      <c r="A1501">
        <v>2500</v>
      </c>
      <c r="B1501" s="5">
        <v>161.69999999999999</v>
      </c>
      <c r="C1501" s="4" t="str">
        <f t="shared" si="69"/>
        <v>1</v>
      </c>
      <c r="D1501" s="4" t="str">
        <f t="shared" si="70"/>
        <v>6</v>
      </c>
      <c r="E1501" s="4" t="str">
        <f t="shared" si="71"/>
        <v>16</v>
      </c>
    </row>
    <row r="1502" spans="1:5" x14ac:dyDescent="0.3">
      <c r="A1502">
        <v>2501</v>
      </c>
      <c r="B1502" s="5">
        <v>5639.4</v>
      </c>
      <c r="C1502" s="4" t="str">
        <f t="shared" si="69"/>
        <v>5</v>
      </c>
      <c r="D1502" s="4" t="str">
        <f t="shared" si="70"/>
        <v>6</v>
      </c>
      <c r="E1502" s="4" t="str">
        <f t="shared" si="71"/>
        <v>56</v>
      </c>
    </row>
    <row r="1503" spans="1:5" x14ac:dyDescent="0.3">
      <c r="A1503">
        <v>2502</v>
      </c>
      <c r="B1503" s="5">
        <v>29</v>
      </c>
      <c r="C1503" s="4" t="str">
        <f t="shared" si="69"/>
        <v>2</v>
      </c>
      <c r="D1503" s="4" t="str">
        <f t="shared" si="70"/>
        <v>9</v>
      </c>
      <c r="E1503" s="4" t="str">
        <f t="shared" si="71"/>
        <v>29</v>
      </c>
    </row>
    <row r="1504" spans="1:5" x14ac:dyDescent="0.3">
      <c r="A1504">
        <v>2503</v>
      </c>
      <c r="B1504" s="5">
        <v>206.5</v>
      </c>
      <c r="C1504" s="4" t="str">
        <f t="shared" si="69"/>
        <v>2</v>
      </c>
      <c r="D1504" s="4" t="str">
        <f t="shared" si="70"/>
        <v>0</v>
      </c>
      <c r="E1504" s="4" t="str">
        <f t="shared" si="71"/>
        <v>20</v>
      </c>
    </row>
    <row r="1505" spans="1:5" x14ac:dyDescent="0.3">
      <c r="A1505">
        <v>2504</v>
      </c>
      <c r="B1505" s="5">
        <v>107.8</v>
      </c>
      <c r="C1505" s="4" t="str">
        <f t="shared" si="69"/>
        <v>1</v>
      </c>
      <c r="D1505" s="4" t="str">
        <f t="shared" si="70"/>
        <v>0</v>
      </c>
      <c r="E1505" s="4" t="str">
        <f t="shared" si="71"/>
        <v>10</v>
      </c>
    </row>
    <row r="1506" spans="1:5" x14ac:dyDescent="0.3">
      <c r="A1506">
        <v>2505</v>
      </c>
      <c r="B1506" s="5">
        <v>273.95999999999998</v>
      </c>
      <c r="C1506" s="4" t="str">
        <f t="shared" si="69"/>
        <v>2</v>
      </c>
      <c r="D1506" s="4" t="str">
        <f t="shared" si="70"/>
        <v>7</v>
      </c>
      <c r="E1506" s="4" t="str">
        <f t="shared" si="71"/>
        <v>27</v>
      </c>
    </row>
    <row r="1507" spans="1:5" x14ac:dyDescent="0.3">
      <c r="A1507">
        <v>2506</v>
      </c>
      <c r="B1507" s="5">
        <v>539.85</v>
      </c>
      <c r="C1507" s="4" t="str">
        <f t="shared" si="69"/>
        <v>5</v>
      </c>
      <c r="D1507" s="4" t="str">
        <f t="shared" si="70"/>
        <v>3</v>
      </c>
      <c r="E1507" s="4" t="str">
        <f t="shared" si="71"/>
        <v>53</v>
      </c>
    </row>
    <row r="1508" spans="1:5" x14ac:dyDescent="0.3">
      <c r="A1508">
        <v>2507</v>
      </c>
      <c r="B1508" s="5">
        <v>6226.05</v>
      </c>
      <c r="C1508" s="4" t="str">
        <f t="shared" si="69"/>
        <v>6</v>
      </c>
      <c r="D1508" s="4" t="str">
        <f t="shared" si="70"/>
        <v>2</v>
      </c>
      <c r="E1508" s="4" t="str">
        <f t="shared" si="71"/>
        <v>62</v>
      </c>
    </row>
    <row r="1509" spans="1:5" x14ac:dyDescent="0.3">
      <c r="A1509">
        <v>2508</v>
      </c>
      <c r="B1509" s="5">
        <v>293.3</v>
      </c>
      <c r="C1509" s="4" t="str">
        <f t="shared" si="69"/>
        <v>2</v>
      </c>
      <c r="D1509" s="4" t="str">
        <f t="shared" si="70"/>
        <v>9</v>
      </c>
      <c r="E1509" s="4" t="str">
        <f t="shared" si="71"/>
        <v>29</v>
      </c>
    </row>
    <row r="1510" spans="1:5" x14ac:dyDescent="0.3">
      <c r="A1510">
        <v>2509</v>
      </c>
      <c r="B1510" s="5">
        <v>5395.75</v>
      </c>
      <c r="C1510" s="4" t="str">
        <f t="shared" si="69"/>
        <v>5</v>
      </c>
      <c r="D1510" s="4" t="str">
        <f t="shared" si="70"/>
        <v>3</v>
      </c>
      <c r="E1510" s="4" t="str">
        <f t="shared" si="71"/>
        <v>53</v>
      </c>
    </row>
    <row r="1511" spans="1:5" x14ac:dyDescent="0.3">
      <c r="A1511">
        <v>2510</v>
      </c>
      <c r="B1511" s="5">
        <v>9221.4</v>
      </c>
      <c r="C1511" s="4" t="str">
        <f t="shared" si="69"/>
        <v>9</v>
      </c>
      <c r="D1511" s="4" t="str">
        <f t="shared" si="70"/>
        <v>2</v>
      </c>
      <c r="E1511" s="4" t="str">
        <f t="shared" si="71"/>
        <v>92</v>
      </c>
    </row>
    <row r="1512" spans="1:5" x14ac:dyDescent="0.3">
      <c r="A1512">
        <v>2511</v>
      </c>
      <c r="B1512" s="5">
        <v>20</v>
      </c>
      <c r="C1512" s="4" t="str">
        <f t="shared" si="69"/>
        <v>2</v>
      </c>
      <c r="D1512" s="4" t="str">
        <f t="shared" si="70"/>
        <v>0</v>
      </c>
      <c r="E1512" s="4" t="str">
        <f t="shared" si="71"/>
        <v>20</v>
      </c>
    </row>
    <row r="1513" spans="1:5" x14ac:dyDescent="0.3">
      <c r="A1513">
        <v>2512</v>
      </c>
      <c r="B1513" s="5">
        <v>161.69999999999999</v>
      </c>
      <c r="C1513" s="4" t="str">
        <f t="shared" si="69"/>
        <v>1</v>
      </c>
      <c r="D1513" s="4" t="str">
        <f t="shared" si="70"/>
        <v>6</v>
      </c>
      <c r="E1513" s="4" t="str">
        <f t="shared" si="71"/>
        <v>16</v>
      </c>
    </row>
    <row r="1514" spans="1:5" x14ac:dyDescent="0.3">
      <c r="A1514">
        <v>2513</v>
      </c>
      <c r="B1514" s="5">
        <v>521.26</v>
      </c>
      <c r="C1514" s="4" t="str">
        <f t="shared" si="69"/>
        <v>5</v>
      </c>
      <c r="D1514" s="4" t="str">
        <f t="shared" si="70"/>
        <v>2</v>
      </c>
      <c r="E1514" s="4" t="str">
        <f t="shared" si="71"/>
        <v>52</v>
      </c>
    </row>
    <row r="1515" spans="1:5" x14ac:dyDescent="0.3">
      <c r="A1515">
        <v>2514</v>
      </c>
      <c r="B1515" s="5">
        <v>107.8</v>
      </c>
      <c r="C1515" s="4" t="str">
        <f t="shared" si="69"/>
        <v>1</v>
      </c>
      <c r="D1515" s="4" t="str">
        <f t="shared" si="70"/>
        <v>0</v>
      </c>
      <c r="E1515" s="4" t="str">
        <f t="shared" si="71"/>
        <v>10</v>
      </c>
    </row>
    <row r="1516" spans="1:5" x14ac:dyDescent="0.3">
      <c r="A1516">
        <v>2515</v>
      </c>
      <c r="B1516" s="5">
        <v>13.5</v>
      </c>
      <c r="C1516" s="4" t="str">
        <f t="shared" si="69"/>
        <v>1</v>
      </c>
      <c r="D1516" s="4" t="str">
        <f t="shared" si="70"/>
        <v>3</v>
      </c>
      <c r="E1516" s="4" t="str">
        <f t="shared" si="71"/>
        <v>13</v>
      </c>
    </row>
    <row r="1517" spans="1:5" x14ac:dyDescent="0.3">
      <c r="A1517">
        <v>2516</v>
      </c>
      <c r="B1517" s="5">
        <v>593.74</v>
      </c>
      <c r="C1517" s="4" t="str">
        <f t="shared" si="69"/>
        <v>5</v>
      </c>
      <c r="D1517" s="4" t="str">
        <f t="shared" si="70"/>
        <v>9</v>
      </c>
      <c r="E1517" s="4" t="str">
        <f t="shared" si="71"/>
        <v>59</v>
      </c>
    </row>
    <row r="1518" spans="1:5" x14ac:dyDescent="0.3">
      <c r="A1518">
        <v>2517</v>
      </c>
      <c r="B1518" s="5">
        <v>108</v>
      </c>
      <c r="C1518" s="4" t="str">
        <f t="shared" si="69"/>
        <v>1</v>
      </c>
      <c r="D1518" s="4" t="str">
        <f t="shared" si="70"/>
        <v>0</v>
      </c>
      <c r="E1518" s="4" t="str">
        <f t="shared" si="71"/>
        <v>10</v>
      </c>
    </row>
    <row r="1519" spans="1:5" x14ac:dyDescent="0.3">
      <c r="A1519">
        <v>2518</v>
      </c>
      <c r="B1519" s="5">
        <v>2825.86</v>
      </c>
      <c r="C1519" s="4" t="str">
        <f t="shared" si="69"/>
        <v>2</v>
      </c>
      <c r="D1519" s="4" t="str">
        <f t="shared" si="70"/>
        <v>8</v>
      </c>
      <c r="E1519" s="4" t="str">
        <f t="shared" si="71"/>
        <v>28</v>
      </c>
    </row>
    <row r="1520" spans="1:5" x14ac:dyDescent="0.3">
      <c r="A1520">
        <v>2519</v>
      </c>
      <c r="B1520" s="5">
        <v>107.8</v>
      </c>
      <c r="C1520" s="4" t="str">
        <f t="shared" si="69"/>
        <v>1</v>
      </c>
      <c r="D1520" s="4" t="str">
        <f t="shared" si="70"/>
        <v>0</v>
      </c>
      <c r="E1520" s="4" t="str">
        <f t="shared" si="71"/>
        <v>10</v>
      </c>
    </row>
    <row r="1521" spans="1:5" x14ac:dyDescent="0.3">
      <c r="A1521">
        <v>2520</v>
      </c>
      <c r="B1521" s="5">
        <v>143.04</v>
      </c>
      <c r="C1521" s="4" t="str">
        <f t="shared" si="69"/>
        <v>1</v>
      </c>
      <c r="D1521" s="4" t="str">
        <f t="shared" si="70"/>
        <v>4</v>
      </c>
      <c r="E1521" s="4" t="str">
        <f t="shared" si="71"/>
        <v>14</v>
      </c>
    </row>
    <row r="1522" spans="1:5" x14ac:dyDescent="0.3">
      <c r="A1522">
        <v>2521</v>
      </c>
      <c r="B1522" s="5">
        <v>202.5</v>
      </c>
      <c r="C1522" s="4" t="str">
        <f t="shared" si="69"/>
        <v>2</v>
      </c>
      <c r="D1522" s="4" t="str">
        <f t="shared" si="70"/>
        <v>0</v>
      </c>
      <c r="E1522" s="4" t="str">
        <f t="shared" si="71"/>
        <v>20</v>
      </c>
    </row>
    <row r="1523" spans="1:5" x14ac:dyDescent="0.3">
      <c r="A1523">
        <v>2522</v>
      </c>
      <c r="B1523" s="5">
        <v>15.5</v>
      </c>
      <c r="C1523" s="4" t="str">
        <f t="shared" si="69"/>
        <v>1</v>
      </c>
      <c r="D1523" s="4" t="str">
        <f t="shared" si="70"/>
        <v>5</v>
      </c>
      <c r="E1523" s="4" t="str">
        <f t="shared" si="71"/>
        <v>15</v>
      </c>
    </row>
    <row r="1524" spans="1:5" x14ac:dyDescent="0.3">
      <c r="A1524">
        <v>2523</v>
      </c>
      <c r="B1524" s="5">
        <v>479.85</v>
      </c>
      <c r="C1524" s="4" t="str">
        <f t="shared" si="69"/>
        <v>4</v>
      </c>
      <c r="D1524" s="4" t="str">
        <f t="shared" si="70"/>
        <v>7</v>
      </c>
      <c r="E1524" s="4" t="str">
        <f t="shared" si="71"/>
        <v>47</v>
      </c>
    </row>
    <row r="1525" spans="1:5" x14ac:dyDescent="0.3">
      <c r="A1525">
        <v>2524</v>
      </c>
      <c r="B1525" s="5">
        <v>14.85</v>
      </c>
      <c r="C1525" s="4" t="str">
        <f t="shared" si="69"/>
        <v>1</v>
      </c>
      <c r="D1525" s="4" t="str">
        <f t="shared" si="70"/>
        <v>4</v>
      </c>
      <c r="E1525" s="4" t="str">
        <f t="shared" si="71"/>
        <v>14</v>
      </c>
    </row>
    <row r="1526" spans="1:5" x14ac:dyDescent="0.3">
      <c r="A1526">
        <v>2525</v>
      </c>
      <c r="B1526" s="5">
        <v>5942.4</v>
      </c>
      <c r="C1526" s="4" t="str">
        <f t="shared" si="69"/>
        <v>5</v>
      </c>
      <c r="D1526" s="4" t="str">
        <f t="shared" si="70"/>
        <v>9</v>
      </c>
      <c r="E1526" s="4" t="str">
        <f t="shared" si="71"/>
        <v>59</v>
      </c>
    </row>
    <row r="1527" spans="1:5" x14ac:dyDescent="0.3">
      <c r="A1527">
        <v>2526</v>
      </c>
      <c r="B1527" s="5">
        <v>1006.05</v>
      </c>
      <c r="C1527" s="4" t="str">
        <f t="shared" si="69"/>
        <v>1</v>
      </c>
      <c r="D1527" s="4" t="str">
        <f t="shared" si="70"/>
        <v>0</v>
      </c>
      <c r="E1527" s="4" t="str">
        <f t="shared" si="71"/>
        <v>10</v>
      </c>
    </row>
    <row r="1528" spans="1:5" x14ac:dyDescent="0.3">
      <c r="A1528">
        <v>2527</v>
      </c>
      <c r="B1528" s="5">
        <v>67.8</v>
      </c>
      <c r="C1528" s="4" t="str">
        <f t="shared" si="69"/>
        <v>6</v>
      </c>
      <c r="D1528" s="4" t="str">
        <f t="shared" si="70"/>
        <v>7</v>
      </c>
      <c r="E1528" s="4" t="str">
        <f t="shared" si="71"/>
        <v>67</v>
      </c>
    </row>
    <row r="1529" spans="1:5" x14ac:dyDescent="0.3">
      <c r="A1529">
        <v>2528</v>
      </c>
      <c r="B1529" s="5">
        <v>136.47</v>
      </c>
      <c r="C1529" s="4" t="str">
        <f t="shared" si="69"/>
        <v>1</v>
      </c>
      <c r="D1529" s="4" t="str">
        <f t="shared" si="70"/>
        <v>3</v>
      </c>
      <c r="E1529" s="4" t="str">
        <f t="shared" si="71"/>
        <v>13</v>
      </c>
    </row>
    <row r="1530" spans="1:5" x14ac:dyDescent="0.3">
      <c r="A1530">
        <v>2529</v>
      </c>
      <c r="B1530" s="5">
        <v>74.5</v>
      </c>
      <c r="C1530" s="4" t="str">
        <f t="shared" si="69"/>
        <v>7</v>
      </c>
      <c r="D1530" s="4" t="str">
        <f t="shared" si="70"/>
        <v>4</v>
      </c>
      <c r="E1530" s="4" t="str">
        <f t="shared" si="71"/>
        <v>74</v>
      </c>
    </row>
    <row r="1531" spans="1:5" x14ac:dyDescent="0.3">
      <c r="A1531">
        <v>2530</v>
      </c>
      <c r="B1531" s="5">
        <v>83.3</v>
      </c>
      <c r="C1531" s="4" t="str">
        <f t="shared" si="69"/>
        <v>8</v>
      </c>
      <c r="D1531" s="4" t="str">
        <f t="shared" si="70"/>
        <v>3</v>
      </c>
      <c r="E1531" s="4" t="str">
        <f t="shared" si="71"/>
        <v>83</v>
      </c>
    </row>
    <row r="1532" spans="1:5" x14ac:dyDescent="0.3">
      <c r="A1532">
        <v>2531</v>
      </c>
      <c r="B1532" s="5">
        <v>161.69999999999999</v>
      </c>
      <c r="C1532" s="4" t="str">
        <f t="shared" si="69"/>
        <v>1</v>
      </c>
      <c r="D1532" s="4" t="str">
        <f t="shared" si="70"/>
        <v>6</v>
      </c>
      <c r="E1532" s="4" t="str">
        <f t="shared" si="71"/>
        <v>16</v>
      </c>
    </row>
    <row r="1533" spans="1:5" x14ac:dyDescent="0.3">
      <c r="A1533">
        <v>2532</v>
      </c>
      <c r="B1533" s="5">
        <v>416.75</v>
      </c>
      <c r="C1533" s="4" t="str">
        <f t="shared" si="69"/>
        <v>4</v>
      </c>
      <c r="D1533" s="4" t="str">
        <f t="shared" si="70"/>
        <v>1</v>
      </c>
      <c r="E1533" s="4" t="str">
        <f t="shared" si="71"/>
        <v>41</v>
      </c>
    </row>
    <row r="1534" spans="1:5" x14ac:dyDescent="0.3">
      <c r="A1534">
        <v>2533</v>
      </c>
      <c r="B1534" s="5">
        <v>253.67</v>
      </c>
      <c r="C1534" s="4" t="str">
        <f t="shared" si="69"/>
        <v>2</v>
      </c>
      <c r="D1534" s="4" t="str">
        <f t="shared" si="70"/>
        <v>5</v>
      </c>
      <c r="E1534" s="4" t="str">
        <f t="shared" si="71"/>
        <v>25</v>
      </c>
    </row>
    <row r="1535" spans="1:5" x14ac:dyDescent="0.3">
      <c r="A1535">
        <v>2534</v>
      </c>
      <c r="B1535" s="5">
        <v>725.4</v>
      </c>
      <c r="C1535" s="4" t="str">
        <f t="shared" si="69"/>
        <v>7</v>
      </c>
      <c r="D1535" s="4" t="str">
        <f t="shared" si="70"/>
        <v>2</v>
      </c>
      <c r="E1535" s="4" t="str">
        <f t="shared" si="71"/>
        <v>72</v>
      </c>
    </row>
    <row r="1536" spans="1:5" x14ac:dyDescent="0.3">
      <c r="A1536">
        <v>2535</v>
      </c>
      <c r="B1536" s="5">
        <v>107.8</v>
      </c>
      <c r="C1536" s="4" t="str">
        <f t="shared" si="69"/>
        <v>1</v>
      </c>
      <c r="D1536" s="4" t="str">
        <f t="shared" si="70"/>
        <v>0</v>
      </c>
      <c r="E1536" s="4" t="str">
        <f t="shared" si="71"/>
        <v>10</v>
      </c>
    </row>
    <row r="1537" spans="1:5" x14ac:dyDescent="0.3">
      <c r="A1537">
        <v>2536</v>
      </c>
      <c r="B1537" s="5">
        <v>10629.23</v>
      </c>
      <c r="C1537" s="4" t="str">
        <f t="shared" si="69"/>
        <v>1</v>
      </c>
      <c r="D1537" s="4" t="str">
        <f t="shared" si="70"/>
        <v>0</v>
      </c>
      <c r="E1537" s="4" t="str">
        <f t="shared" si="71"/>
        <v>10</v>
      </c>
    </row>
    <row r="1538" spans="1:5" x14ac:dyDescent="0.3">
      <c r="A1538">
        <v>2537</v>
      </c>
      <c r="B1538" s="5">
        <v>2294.5500000000002</v>
      </c>
      <c r="C1538" s="4" t="str">
        <f t="shared" ref="C1538:C1601" si="72">LEFT(B1538,1)</f>
        <v>2</v>
      </c>
      <c r="D1538" s="4" t="str">
        <f t="shared" ref="D1538:D1601" si="73">MID(B1538,2,1)</f>
        <v>2</v>
      </c>
      <c r="E1538" s="4" t="str">
        <f t="shared" ref="E1538:E1601" si="74">LEFT(B1538,2)</f>
        <v>22</v>
      </c>
    </row>
    <row r="1539" spans="1:5" x14ac:dyDescent="0.3">
      <c r="A1539">
        <v>2538</v>
      </c>
      <c r="B1539" s="5">
        <v>2530.9499999999998</v>
      </c>
      <c r="C1539" s="4" t="str">
        <f t="shared" si="72"/>
        <v>2</v>
      </c>
      <c r="D1539" s="4" t="str">
        <f t="shared" si="73"/>
        <v>5</v>
      </c>
      <c r="E1539" s="4" t="str">
        <f t="shared" si="74"/>
        <v>25</v>
      </c>
    </row>
    <row r="1540" spans="1:5" x14ac:dyDescent="0.3">
      <c r="A1540">
        <v>2539</v>
      </c>
      <c r="B1540" s="5">
        <v>5935.7</v>
      </c>
      <c r="C1540" s="4" t="str">
        <f t="shared" si="72"/>
        <v>5</v>
      </c>
      <c r="D1540" s="4" t="str">
        <f t="shared" si="73"/>
        <v>9</v>
      </c>
      <c r="E1540" s="4" t="str">
        <f t="shared" si="74"/>
        <v>59</v>
      </c>
    </row>
    <row r="1541" spans="1:5" x14ac:dyDescent="0.3">
      <c r="A1541">
        <v>2540</v>
      </c>
      <c r="B1541" s="5">
        <v>823.05</v>
      </c>
      <c r="C1541" s="4" t="str">
        <f t="shared" si="72"/>
        <v>8</v>
      </c>
      <c r="D1541" s="4" t="str">
        <f t="shared" si="73"/>
        <v>2</v>
      </c>
      <c r="E1541" s="4" t="str">
        <f t="shared" si="74"/>
        <v>82</v>
      </c>
    </row>
    <row r="1542" spans="1:5" x14ac:dyDescent="0.3">
      <c r="A1542">
        <v>2541</v>
      </c>
      <c r="B1542" s="5">
        <v>1781.25</v>
      </c>
      <c r="C1542" s="4" t="str">
        <f t="shared" si="72"/>
        <v>1</v>
      </c>
      <c r="D1542" s="4" t="str">
        <f t="shared" si="73"/>
        <v>7</v>
      </c>
      <c r="E1542" s="4" t="str">
        <f t="shared" si="74"/>
        <v>17</v>
      </c>
    </row>
    <row r="1543" spans="1:5" x14ac:dyDescent="0.3">
      <c r="A1543">
        <v>2542</v>
      </c>
      <c r="B1543" s="5">
        <v>5219.55</v>
      </c>
      <c r="C1543" s="4" t="str">
        <f t="shared" si="72"/>
        <v>5</v>
      </c>
      <c r="D1543" s="4" t="str">
        <f t="shared" si="73"/>
        <v>2</v>
      </c>
      <c r="E1543" s="4" t="str">
        <f t="shared" si="74"/>
        <v>52</v>
      </c>
    </row>
    <row r="1544" spans="1:5" x14ac:dyDescent="0.3">
      <c r="A1544">
        <v>2543</v>
      </c>
      <c r="B1544" s="5">
        <v>2699.55</v>
      </c>
      <c r="C1544" s="4" t="str">
        <f t="shared" si="72"/>
        <v>2</v>
      </c>
      <c r="D1544" s="4" t="str">
        <f t="shared" si="73"/>
        <v>6</v>
      </c>
      <c r="E1544" s="4" t="str">
        <f t="shared" si="74"/>
        <v>26</v>
      </c>
    </row>
    <row r="1545" spans="1:5" x14ac:dyDescent="0.3">
      <c r="A1545">
        <v>2544</v>
      </c>
      <c r="B1545" s="5">
        <v>161.69999999999999</v>
      </c>
      <c r="C1545" s="4" t="str">
        <f t="shared" si="72"/>
        <v>1</v>
      </c>
      <c r="D1545" s="4" t="str">
        <f t="shared" si="73"/>
        <v>6</v>
      </c>
      <c r="E1545" s="4" t="str">
        <f t="shared" si="74"/>
        <v>16</v>
      </c>
    </row>
    <row r="1546" spans="1:5" x14ac:dyDescent="0.3">
      <c r="A1546">
        <v>2545</v>
      </c>
      <c r="B1546" s="5">
        <v>6005.4</v>
      </c>
      <c r="C1546" s="4" t="str">
        <f t="shared" si="72"/>
        <v>6</v>
      </c>
      <c r="D1546" s="4" t="str">
        <f t="shared" si="73"/>
        <v>0</v>
      </c>
      <c r="E1546" s="4" t="str">
        <f t="shared" si="74"/>
        <v>60</v>
      </c>
    </row>
    <row r="1547" spans="1:5" x14ac:dyDescent="0.3">
      <c r="A1547">
        <v>2546</v>
      </c>
      <c r="B1547" s="5">
        <v>107.8</v>
      </c>
      <c r="C1547" s="4" t="str">
        <f t="shared" si="72"/>
        <v>1</v>
      </c>
      <c r="D1547" s="4" t="str">
        <f t="shared" si="73"/>
        <v>0</v>
      </c>
      <c r="E1547" s="4" t="str">
        <f t="shared" si="74"/>
        <v>10</v>
      </c>
    </row>
    <row r="1548" spans="1:5" x14ac:dyDescent="0.3">
      <c r="A1548">
        <v>2547</v>
      </c>
      <c r="B1548" s="5">
        <v>139.52000000000001</v>
      </c>
      <c r="C1548" s="4" t="str">
        <f t="shared" si="72"/>
        <v>1</v>
      </c>
      <c r="D1548" s="4" t="str">
        <f t="shared" si="73"/>
        <v>3</v>
      </c>
      <c r="E1548" s="4" t="str">
        <f t="shared" si="74"/>
        <v>13</v>
      </c>
    </row>
    <row r="1549" spans="1:5" x14ac:dyDescent="0.3">
      <c r="A1549">
        <v>2548</v>
      </c>
      <c r="B1549" s="5">
        <v>96</v>
      </c>
      <c r="C1549" s="4" t="str">
        <f t="shared" si="72"/>
        <v>9</v>
      </c>
      <c r="D1549" s="4" t="str">
        <f t="shared" si="73"/>
        <v>6</v>
      </c>
      <c r="E1549" s="4" t="str">
        <f t="shared" si="74"/>
        <v>96</v>
      </c>
    </row>
    <row r="1550" spans="1:5" x14ac:dyDescent="0.3">
      <c r="A1550">
        <v>2549</v>
      </c>
      <c r="B1550" s="5">
        <v>35</v>
      </c>
      <c r="C1550" s="4" t="str">
        <f t="shared" si="72"/>
        <v>3</v>
      </c>
      <c r="D1550" s="4" t="str">
        <f t="shared" si="73"/>
        <v>5</v>
      </c>
      <c r="E1550" s="4" t="str">
        <f t="shared" si="74"/>
        <v>35</v>
      </c>
    </row>
    <row r="1551" spans="1:5" x14ac:dyDescent="0.3">
      <c r="A1551">
        <v>2550</v>
      </c>
      <c r="B1551" s="5">
        <v>789.15</v>
      </c>
      <c r="C1551" s="4" t="str">
        <f t="shared" si="72"/>
        <v>7</v>
      </c>
      <c r="D1551" s="4" t="str">
        <f t="shared" si="73"/>
        <v>8</v>
      </c>
      <c r="E1551" s="4" t="str">
        <f t="shared" si="74"/>
        <v>78</v>
      </c>
    </row>
    <row r="1552" spans="1:5" x14ac:dyDescent="0.3">
      <c r="A1552">
        <v>2551</v>
      </c>
      <c r="B1552" s="5">
        <v>5879.7</v>
      </c>
      <c r="C1552" s="4" t="str">
        <f t="shared" si="72"/>
        <v>5</v>
      </c>
      <c r="D1552" s="4" t="str">
        <f t="shared" si="73"/>
        <v>8</v>
      </c>
      <c r="E1552" s="4" t="str">
        <f t="shared" si="74"/>
        <v>58</v>
      </c>
    </row>
    <row r="1553" spans="1:5" x14ac:dyDescent="0.3">
      <c r="A1553">
        <v>2552</v>
      </c>
      <c r="B1553" s="5">
        <v>2644.2</v>
      </c>
      <c r="C1553" s="4" t="str">
        <f t="shared" si="72"/>
        <v>2</v>
      </c>
      <c r="D1553" s="4" t="str">
        <f t="shared" si="73"/>
        <v>6</v>
      </c>
      <c r="E1553" s="4" t="str">
        <f t="shared" si="74"/>
        <v>26</v>
      </c>
    </row>
    <row r="1554" spans="1:5" x14ac:dyDescent="0.3">
      <c r="A1554">
        <v>2553</v>
      </c>
      <c r="B1554" s="5">
        <v>2645.87</v>
      </c>
      <c r="C1554" s="4" t="str">
        <f t="shared" si="72"/>
        <v>2</v>
      </c>
      <c r="D1554" s="4" t="str">
        <f t="shared" si="73"/>
        <v>6</v>
      </c>
      <c r="E1554" s="4" t="str">
        <f t="shared" si="74"/>
        <v>26</v>
      </c>
    </row>
    <row r="1555" spans="1:5" x14ac:dyDescent="0.3">
      <c r="A1555">
        <v>2554</v>
      </c>
      <c r="B1555" s="5">
        <v>8908.0499999999993</v>
      </c>
      <c r="C1555" s="4" t="str">
        <f t="shared" si="72"/>
        <v>8</v>
      </c>
      <c r="D1555" s="4" t="str">
        <f t="shared" si="73"/>
        <v>9</v>
      </c>
      <c r="E1555" s="4" t="str">
        <f t="shared" si="74"/>
        <v>89</v>
      </c>
    </row>
    <row r="1556" spans="1:5" x14ac:dyDescent="0.3">
      <c r="A1556">
        <v>2555</v>
      </c>
      <c r="B1556" s="5">
        <v>39.799999999999997</v>
      </c>
      <c r="C1556" s="4" t="str">
        <f t="shared" si="72"/>
        <v>3</v>
      </c>
      <c r="D1556" s="4" t="str">
        <f t="shared" si="73"/>
        <v>9</v>
      </c>
      <c r="E1556" s="4" t="str">
        <f t="shared" si="74"/>
        <v>39</v>
      </c>
    </row>
    <row r="1557" spans="1:5" x14ac:dyDescent="0.3">
      <c r="A1557">
        <v>2556</v>
      </c>
      <c r="B1557" s="5">
        <v>43.8</v>
      </c>
      <c r="C1557" s="4" t="str">
        <f t="shared" si="72"/>
        <v>4</v>
      </c>
      <c r="D1557" s="4" t="str">
        <f t="shared" si="73"/>
        <v>3</v>
      </c>
      <c r="E1557" s="4" t="str">
        <f t="shared" si="74"/>
        <v>43</v>
      </c>
    </row>
    <row r="1558" spans="1:5" x14ac:dyDescent="0.3">
      <c r="A1558">
        <v>2557</v>
      </c>
      <c r="B1558" s="5">
        <v>65.7</v>
      </c>
      <c r="C1558" s="4" t="str">
        <f t="shared" si="72"/>
        <v>6</v>
      </c>
      <c r="D1558" s="4" t="str">
        <f t="shared" si="73"/>
        <v>5</v>
      </c>
      <c r="E1558" s="4" t="str">
        <f t="shared" si="74"/>
        <v>65</v>
      </c>
    </row>
    <row r="1559" spans="1:5" x14ac:dyDescent="0.3">
      <c r="A1559">
        <v>2558</v>
      </c>
      <c r="B1559" s="5">
        <v>27</v>
      </c>
      <c r="C1559" s="4" t="str">
        <f t="shared" si="72"/>
        <v>2</v>
      </c>
      <c r="D1559" s="4" t="str">
        <f t="shared" si="73"/>
        <v>7</v>
      </c>
      <c r="E1559" s="4" t="str">
        <f t="shared" si="74"/>
        <v>27</v>
      </c>
    </row>
    <row r="1560" spans="1:5" x14ac:dyDescent="0.3">
      <c r="A1560">
        <v>2559</v>
      </c>
      <c r="B1560" s="5">
        <v>6839.1</v>
      </c>
      <c r="C1560" s="4" t="str">
        <f t="shared" si="72"/>
        <v>6</v>
      </c>
      <c r="D1560" s="4" t="str">
        <f t="shared" si="73"/>
        <v>8</v>
      </c>
      <c r="E1560" s="4" t="str">
        <f t="shared" si="74"/>
        <v>68</v>
      </c>
    </row>
    <row r="1561" spans="1:5" x14ac:dyDescent="0.3">
      <c r="A1561">
        <v>2560</v>
      </c>
      <c r="B1561" s="5">
        <v>9612.4699999999993</v>
      </c>
      <c r="C1561" s="4" t="str">
        <f t="shared" si="72"/>
        <v>9</v>
      </c>
      <c r="D1561" s="4" t="str">
        <f t="shared" si="73"/>
        <v>6</v>
      </c>
      <c r="E1561" s="4" t="str">
        <f t="shared" si="74"/>
        <v>96</v>
      </c>
    </row>
    <row r="1562" spans="1:5" x14ac:dyDescent="0.3">
      <c r="A1562">
        <v>2561</v>
      </c>
      <c r="B1562" s="5">
        <v>40.5</v>
      </c>
      <c r="C1562" s="4" t="str">
        <f t="shared" si="72"/>
        <v>4</v>
      </c>
      <c r="D1562" s="4" t="str">
        <f t="shared" si="73"/>
        <v>0</v>
      </c>
      <c r="E1562" s="4" t="str">
        <f t="shared" si="74"/>
        <v>40</v>
      </c>
    </row>
    <row r="1563" spans="1:5" x14ac:dyDescent="0.3">
      <c r="A1563">
        <v>2562</v>
      </c>
      <c r="B1563" s="5">
        <v>4304.1000000000004</v>
      </c>
      <c r="C1563" s="4" t="str">
        <f t="shared" si="72"/>
        <v>4</v>
      </c>
      <c r="D1563" s="4" t="str">
        <f t="shared" si="73"/>
        <v>3</v>
      </c>
      <c r="E1563" s="4" t="str">
        <f t="shared" si="74"/>
        <v>43</v>
      </c>
    </row>
    <row r="1564" spans="1:5" x14ac:dyDescent="0.3">
      <c r="A1564">
        <v>2563</v>
      </c>
      <c r="B1564" s="5">
        <v>1583.15</v>
      </c>
      <c r="C1564" s="4" t="str">
        <f t="shared" si="72"/>
        <v>1</v>
      </c>
      <c r="D1564" s="4" t="str">
        <f t="shared" si="73"/>
        <v>5</v>
      </c>
      <c r="E1564" s="4" t="str">
        <f t="shared" si="74"/>
        <v>15</v>
      </c>
    </row>
    <row r="1565" spans="1:5" x14ac:dyDescent="0.3">
      <c r="A1565">
        <v>2564</v>
      </c>
      <c r="B1565" s="5">
        <v>701.54</v>
      </c>
      <c r="C1565" s="4" t="str">
        <f t="shared" si="72"/>
        <v>7</v>
      </c>
      <c r="D1565" s="4" t="str">
        <f t="shared" si="73"/>
        <v>0</v>
      </c>
      <c r="E1565" s="4" t="str">
        <f t="shared" si="74"/>
        <v>70</v>
      </c>
    </row>
    <row r="1566" spans="1:5" x14ac:dyDescent="0.3">
      <c r="A1566">
        <v>2565</v>
      </c>
      <c r="B1566" s="5">
        <v>116.21</v>
      </c>
      <c r="C1566" s="4" t="str">
        <f t="shared" si="72"/>
        <v>1</v>
      </c>
      <c r="D1566" s="4" t="str">
        <f t="shared" si="73"/>
        <v>1</v>
      </c>
      <c r="E1566" s="4" t="str">
        <f t="shared" si="74"/>
        <v>11</v>
      </c>
    </row>
    <row r="1567" spans="1:5" x14ac:dyDescent="0.3">
      <c r="A1567">
        <v>2566</v>
      </c>
      <c r="B1567" s="5">
        <v>40.5</v>
      </c>
      <c r="C1567" s="4" t="str">
        <f t="shared" si="72"/>
        <v>4</v>
      </c>
      <c r="D1567" s="4" t="str">
        <f t="shared" si="73"/>
        <v>0</v>
      </c>
      <c r="E1567" s="4" t="str">
        <f t="shared" si="74"/>
        <v>40</v>
      </c>
    </row>
    <row r="1568" spans="1:5" x14ac:dyDescent="0.3">
      <c r="A1568">
        <v>2567</v>
      </c>
      <c r="B1568" s="5">
        <v>950.97</v>
      </c>
      <c r="C1568" s="4" t="str">
        <f t="shared" si="72"/>
        <v>9</v>
      </c>
      <c r="D1568" s="4" t="str">
        <f t="shared" si="73"/>
        <v>5</v>
      </c>
      <c r="E1568" s="4" t="str">
        <f t="shared" si="74"/>
        <v>95</v>
      </c>
    </row>
    <row r="1569" spans="1:5" x14ac:dyDescent="0.3">
      <c r="A1569">
        <v>2568</v>
      </c>
      <c r="B1569" s="5">
        <v>959.7</v>
      </c>
      <c r="C1569" s="4" t="str">
        <f t="shared" si="72"/>
        <v>9</v>
      </c>
      <c r="D1569" s="4" t="str">
        <f t="shared" si="73"/>
        <v>5</v>
      </c>
      <c r="E1569" s="4" t="str">
        <f t="shared" si="74"/>
        <v>95</v>
      </c>
    </row>
    <row r="1570" spans="1:5" x14ac:dyDescent="0.3">
      <c r="A1570">
        <v>2569</v>
      </c>
      <c r="B1570" s="5">
        <v>31</v>
      </c>
      <c r="C1570" s="4" t="str">
        <f t="shared" si="72"/>
        <v>3</v>
      </c>
      <c r="D1570" s="4" t="str">
        <f t="shared" si="73"/>
        <v>1</v>
      </c>
      <c r="E1570" s="4" t="str">
        <f t="shared" si="74"/>
        <v>31</v>
      </c>
    </row>
    <row r="1571" spans="1:5" x14ac:dyDescent="0.3">
      <c r="A1571">
        <v>2570</v>
      </c>
      <c r="B1571" s="5">
        <v>46.5</v>
      </c>
      <c r="C1571" s="4" t="str">
        <f t="shared" si="72"/>
        <v>4</v>
      </c>
      <c r="D1571" s="4" t="str">
        <f t="shared" si="73"/>
        <v>6</v>
      </c>
      <c r="E1571" s="4" t="str">
        <f t="shared" si="74"/>
        <v>46</v>
      </c>
    </row>
    <row r="1572" spans="1:5" x14ac:dyDescent="0.3">
      <c r="A1572">
        <v>2571</v>
      </c>
      <c r="B1572" s="5">
        <v>296.87</v>
      </c>
      <c r="C1572" s="4" t="str">
        <f t="shared" si="72"/>
        <v>2</v>
      </c>
      <c r="D1572" s="4" t="str">
        <f t="shared" si="73"/>
        <v>9</v>
      </c>
      <c r="E1572" s="4" t="str">
        <f t="shared" si="74"/>
        <v>29</v>
      </c>
    </row>
    <row r="1573" spans="1:5" x14ac:dyDescent="0.3">
      <c r="A1573">
        <v>2572</v>
      </c>
      <c r="B1573" s="5">
        <v>659.7</v>
      </c>
      <c r="C1573" s="4" t="str">
        <f t="shared" si="72"/>
        <v>6</v>
      </c>
      <c r="D1573" s="4" t="str">
        <f t="shared" si="73"/>
        <v>5</v>
      </c>
      <c r="E1573" s="4" t="str">
        <f t="shared" si="74"/>
        <v>65</v>
      </c>
    </row>
    <row r="1574" spans="1:5" x14ac:dyDescent="0.3">
      <c r="A1574">
        <v>2573</v>
      </c>
      <c r="B1574" s="5">
        <v>6891.94</v>
      </c>
      <c r="C1574" s="4" t="str">
        <f t="shared" si="72"/>
        <v>6</v>
      </c>
      <c r="D1574" s="4" t="str">
        <f t="shared" si="73"/>
        <v>8</v>
      </c>
      <c r="E1574" s="4" t="str">
        <f t="shared" si="74"/>
        <v>68</v>
      </c>
    </row>
    <row r="1575" spans="1:5" x14ac:dyDescent="0.3">
      <c r="A1575">
        <v>2574</v>
      </c>
      <c r="B1575" s="5">
        <v>46.5</v>
      </c>
      <c r="C1575" s="4" t="str">
        <f t="shared" si="72"/>
        <v>4</v>
      </c>
      <c r="D1575" s="4" t="str">
        <f t="shared" si="73"/>
        <v>6</v>
      </c>
      <c r="E1575" s="4" t="str">
        <f t="shared" si="74"/>
        <v>46</v>
      </c>
    </row>
    <row r="1576" spans="1:5" x14ac:dyDescent="0.3">
      <c r="A1576">
        <v>2575</v>
      </c>
      <c r="B1576" s="5">
        <v>11465.42</v>
      </c>
      <c r="C1576" s="4" t="str">
        <f t="shared" si="72"/>
        <v>1</v>
      </c>
      <c r="D1576" s="4" t="str">
        <f t="shared" si="73"/>
        <v>1</v>
      </c>
      <c r="E1576" s="4" t="str">
        <f t="shared" si="74"/>
        <v>11</v>
      </c>
    </row>
    <row r="1577" spans="1:5" x14ac:dyDescent="0.3">
      <c r="A1577">
        <v>2576</v>
      </c>
      <c r="B1577" s="5">
        <v>101.7</v>
      </c>
      <c r="C1577" s="4" t="str">
        <f t="shared" si="72"/>
        <v>1</v>
      </c>
      <c r="D1577" s="4" t="str">
        <f t="shared" si="73"/>
        <v>0</v>
      </c>
      <c r="E1577" s="4" t="str">
        <f t="shared" si="74"/>
        <v>10</v>
      </c>
    </row>
    <row r="1578" spans="1:5" x14ac:dyDescent="0.3">
      <c r="A1578">
        <v>2577</v>
      </c>
      <c r="B1578" s="5">
        <v>43.8</v>
      </c>
      <c r="C1578" s="4" t="str">
        <f t="shared" si="72"/>
        <v>4</v>
      </c>
      <c r="D1578" s="4" t="str">
        <f t="shared" si="73"/>
        <v>3</v>
      </c>
      <c r="E1578" s="4" t="str">
        <f t="shared" si="74"/>
        <v>43</v>
      </c>
    </row>
    <row r="1579" spans="1:5" x14ac:dyDescent="0.3">
      <c r="A1579">
        <v>2578</v>
      </c>
      <c r="B1579" s="5">
        <v>9446.27</v>
      </c>
      <c r="C1579" s="4" t="str">
        <f t="shared" si="72"/>
        <v>9</v>
      </c>
      <c r="D1579" s="4" t="str">
        <f t="shared" si="73"/>
        <v>4</v>
      </c>
      <c r="E1579" s="4" t="str">
        <f t="shared" si="74"/>
        <v>94</v>
      </c>
    </row>
    <row r="1580" spans="1:5" x14ac:dyDescent="0.3">
      <c r="A1580">
        <v>2579</v>
      </c>
      <c r="B1580" s="5">
        <v>67.8</v>
      </c>
      <c r="C1580" s="4" t="str">
        <f t="shared" si="72"/>
        <v>6</v>
      </c>
      <c r="D1580" s="4" t="str">
        <f t="shared" si="73"/>
        <v>7</v>
      </c>
      <c r="E1580" s="4" t="str">
        <f t="shared" si="74"/>
        <v>67</v>
      </c>
    </row>
    <row r="1581" spans="1:5" x14ac:dyDescent="0.3">
      <c r="A1581">
        <v>2580</v>
      </c>
      <c r="B1581" s="5">
        <v>101.7</v>
      </c>
      <c r="C1581" s="4" t="str">
        <f t="shared" si="72"/>
        <v>1</v>
      </c>
      <c r="D1581" s="4" t="str">
        <f t="shared" si="73"/>
        <v>0</v>
      </c>
      <c r="E1581" s="4" t="str">
        <f t="shared" si="74"/>
        <v>10</v>
      </c>
    </row>
    <row r="1582" spans="1:5" x14ac:dyDescent="0.3">
      <c r="A1582">
        <v>2581</v>
      </c>
      <c r="B1582" s="5">
        <v>3086.71</v>
      </c>
      <c r="C1582" s="4" t="str">
        <f t="shared" si="72"/>
        <v>3</v>
      </c>
      <c r="D1582" s="4" t="str">
        <f t="shared" si="73"/>
        <v>0</v>
      </c>
      <c r="E1582" s="4" t="str">
        <f t="shared" si="74"/>
        <v>30</v>
      </c>
    </row>
    <row r="1583" spans="1:5" x14ac:dyDescent="0.3">
      <c r="A1583">
        <v>2582</v>
      </c>
      <c r="B1583" s="5">
        <v>67.8</v>
      </c>
      <c r="C1583" s="4" t="str">
        <f t="shared" si="72"/>
        <v>6</v>
      </c>
      <c r="D1583" s="4" t="str">
        <f t="shared" si="73"/>
        <v>7</v>
      </c>
      <c r="E1583" s="4" t="str">
        <f t="shared" si="74"/>
        <v>67</v>
      </c>
    </row>
    <row r="1584" spans="1:5" x14ac:dyDescent="0.3">
      <c r="A1584">
        <v>2583</v>
      </c>
      <c r="B1584" s="5">
        <v>57</v>
      </c>
      <c r="C1584" s="4" t="str">
        <f t="shared" si="72"/>
        <v>5</v>
      </c>
      <c r="D1584" s="4" t="str">
        <f t="shared" si="73"/>
        <v>7</v>
      </c>
      <c r="E1584" s="4" t="str">
        <f t="shared" si="74"/>
        <v>57</v>
      </c>
    </row>
    <row r="1585" spans="1:5" x14ac:dyDescent="0.3">
      <c r="A1585">
        <v>2584</v>
      </c>
      <c r="B1585" s="5">
        <v>101.7</v>
      </c>
      <c r="C1585" s="4" t="str">
        <f t="shared" si="72"/>
        <v>1</v>
      </c>
      <c r="D1585" s="4" t="str">
        <f t="shared" si="73"/>
        <v>0</v>
      </c>
      <c r="E1585" s="4" t="str">
        <f t="shared" si="74"/>
        <v>10</v>
      </c>
    </row>
    <row r="1586" spans="1:5" x14ac:dyDescent="0.3">
      <c r="A1586">
        <v>2585</v>
      </c>
      <c r="B1586" s="5">
        <v>5816.15</v>
      </c>
      <c r="C1586" s="4" t="str">
        <f t="shared" si="72"/>
        <v>5</v>
      </c>
      <c r="D1586" s="4" t="str">
        <f t="shared" si="73"/>
        <v>8</v>
      </c>
      <c r="E1586" s="4" t="str">
        <f t="shared" si="74"/>
        <v>58</v>
      </c>
    </row>
    <row r="1587" spans="1:5" x14ac:dyDescent="0.3">
      <c r="A1587">
        <v>2586</v>
      </c>
      <c r="B1587" s="5">
        <v>101.7</v>
      </c>
      <c r="C1587" s="4" t="str">
        <f t="shared" si="72"/>
        <v>1</v>
      </c>
      <c r="D1587" s="4" t="str">
        <f t="shared" si="73"/>
        <v>0</v>
      </c>
      <c r="E1587" s="4" t="str">
        <f t="shared" si="74"/>
        <v>10</v>
      </c>
    </row>
    <row r="1588" spans="1:5" x14ac:dyDescent="0.3">
      <c r="A1588">
        <v>2587</v>
      </c>
      <c r="B1588" s="5">
        <v>67.8</v>
      </c>
      <c r="C1588" s="4" t="str">
        <f t="shared" si="72"/>
        <v>6</v>
      </c>
      <c r="D1588" s="4" t="str">
        <f t="shared" si="73"/>
        <v>7</v>
      </c>
      <c r="E1588" s="4" t="str">
        <f t="shared" si="74"/>
        <v>67</v>
      </c>
    </row>
    <row r="1589" spans="1:5" x14ac:dyDescent="0.3">
      <c r="A1589">
        <v>2588</v>
      </c>
      <c r="B1589" s="5">
        <v>8229.76</v>
      </c>
      <c r="C1589" s="4" t="str">
        <f t="shared" si="72"/>
        <v>8</v>
      </c>
      <c r="D1589" s="4" t="str">
        <f t="shared" si="73"/>
        <v>2</v>
      </c>
      <c r="E1589" s="4" t="str">
        <f t="shared" si="74"/>
        <v>82</v>
      </c>
    </row>
    <row r="1590" spans="1:5" x14ac:dyDescent="0.3">
      <c r="A1590">
        <v>2589</v>
      </c>
      <c r="B1590" s="5">
        <v>891.38</v>
      </c>
      <c r="C1590" s="4" t="str">
        <f t="shared" si="72"/>
        <v>8</v>
      </c>
      <c r="D1590" s="4" t="str">
        <f t="shared" si="73"/>
        <v>9</v>
      </c>
      <c r="E1590" s="4" t="str">
        <f t="shared" si="74"/>
        <v>89</v>
      </c>
    </row>
    <row r="1591" spans="1:5" x14ac:dyDescent="0.3">
      <c r="A1591">
        <v>2590</v>
      </c>
      <c r="B1591" s="5">
        <v>101.7</v>
      </c>
      <c r="C1591" s="4" t="str">
        <f t="shared" si="72"/>
        <v>1</v>
      </c>
      <c r="D1591" s="4" t="str">
        <f t="shared" si="73"/>
        <v>0</v>
      </c>
      <c r="E1591" s="4" t="str">
        <f t="shared" si="74"/>
        <v>10</v>
      </c>
    </row>
    <row r="1592" spans="1:5" x14ac:dyDescent="0.3">
      <c r="A1592">
        <v>2591</v>
      </c>
      <c r="B1592" s="5">
        <v>1079.7</v>
      </c>
      <c r="C1592" s="4" t="str">
        <f t="shared" si="72"/>
        <v>1</v>
      </c>
      <c r="D1592" s="4" t="str">
        <f t="shared" si="73"/>
        <v>0</v>
      </c>
      <c r="E1592" s="4" t="str">
        <f t="shared" si="74"/>
        <v>10</v>
      </c>
    </row>
    <row r="1593" spans="1:5" x14ac:dyDescent="0.3">
      <c r="A1593">
        <v>2592</v>
      </c>
      <c r="B1593" s="5">
        <v>844.9</v>
      </c>
      <c r="C1593" s="4" t="str">
        <f t="shared" si="72"/>
        <v>8</v>
      </c>
      <c r="D1593" s="4" t="str">
        <f t="shared" si="73"/>
        <v>4</v>
      </c>
      <c r="E1593" s="4" t="str">
        <f t="shared" si="74"/>
        <v>84</v>
      </c>
    </row>
    <row r="1594" spans="1:5" x14ac:dyDescent="0.3">
      <c r="A1594">
        <v>2593</v>
      </c>
      <c r="B1594" s="5">
        <v>3977.26</v>
      </c>
      <c r="C1594" s="4" t="str">
        <f t="shared" si="72"/>
        <v>3</v>
      </c>
      <c r="D1594" s="4" t="str">
        <f t="shared" si="73"/>
        <v>9</v>
      </c>
      <c r="E1594" s="4" t="str">
        <f t="shared" si="74"/>
        <v>39</v>
      </c>
    </row>
    <row r="1595" spans="1:5" x14ac:dyDescent="0.3">
      <c r="A1595">
        <v>2594</v>
      </c>
      <c r="B1595" s="5">
        <v>23.8</v>
      </c>
      <c r="C1595" s="4" t="str">
        <f t="shared" si="72"/>
        <v>2</v>
      </c>
      <c r="D1595" s="4" t="str">
        <f t="shared" si="73"/>
        <v>3</v>
      </c>
      <c r="E1595" s="4" t="str">
        <f t="shared" si="74"/>
        <v>23</v>
      </c>
    </row>
    <row r="1596" spans="1:5" x14ac:dyDescent="0.3">
      <c r="A1596">
        <v>2595</v>
      </c>
      <c r="B1596" s="5">
        <v>727.5</v>
      </c>
      <c r="C1596" s="4" t="str">
        <f t="shared" si="72"/>
        <v>7</v>
      </c>
      <c r="D1596" s="4" t="str">
        <f t="shared" si="73"/>
        <v>2</v>
      </c>
      <c r="E1596" s="4" t="str">
        <f t="shared" si="74"/>
        <v>72</v>
      </c>
    </row>
    <row r="1597" spans="1:5" x14ac:dyDescent="0.3">
      <c r="A1597">
        <v>2596</v>
      </c>
      <c r="B1597" s="5">
        <v>72.3</v>
      </c>
      <c r="C1597" s="4" t="str">
        <f t="shared" si="72"/>
        <v>7</v>
      </c>
      <c r="D1597" s="4" t="str">
        <f t="shared" si="73"/>
        <v>2</v>
      </c>
      <c r="E1597" s="4" t="str">
        <f t="shared" si="74"/>
        <v>72</v>
      </c>
    </row>
    <row r="1598" spans="1:5" x14ac:dyDescent="0.3">
      <c r="A1598">
        <v>2597</v>
      </c>
      <c r="B1598" s="5">
        <v>1727.57</v>
      </c>
      <c r="C1598" s="4" t="str">
        <f t="shared" si="72"/>
        <v>1</v>
      </c>
      <c r="D1598" s="4" t="str">
        <f t="shared" si="73"/>
        <v>7</v>
      </c>
      <c r="E1598" s="4" t="str">
        <f t="shared" si="74"/>
        <v>17</v>
      </c>
    </row>
    <row r="1599" spans="1:5" x14ac:dyDescent="0.3">
      <c r="A1599">
        <v>2598</v>
      </c>
      <c r="B1599" s="5">
        <v>2939.85</v>
      </c>
      <c r="C1599" s="4" t="str">
        <f t="shared" si="72"/>
        <v>2</v>
      </c>
      <c r="D1599" s="4" t="str">
        <f t="shared" si="73"/>
        <v>9</v>
      </c>
      <c r="E1599" s="4" t="str">
        <f t="shared" si="74"/>
        <v>29</v>
      </c>
    </row>
    <row r="1600" spans="1:5" x14ac:dyDescent="0.3">
      <c r="A1600">
        <v>2599</v>
      </c>
      <c r="B1600" s="5">
        <v>19.96</v>
      </c>
      <c r="C1600" s="4" t="str">
        <f t="shared" si="72"/>
        <v>1</v>
      </c>
      <c r="D1600" s="4" t="str">
        <f t="shared" si="73"/>
        <v>9</v>
      </c>
      <c r="E1600" s="4" t="str">
        <f t="shared" si="74"/>
        <v>19</v>
      </c>
    </row>
    <row r="1601" spans="1:5" x14ac:dyDescent="0.3">
      <c r="A1601">
        <v>2600</v>
      </c>
      <c r="B1601" s="5">
        <v>2996.65</v>
      </c>
      <c r="C1601" s="4" t="str">
        <f t="shared" si="72"/>
        <v>2</v>
      </c>
      <c r="D1601" s="4" t="str">
        <f t="shared" si="73"/>
        <v>9</v>
      </c>
      <c r="E1601" s="4" t="str">
        <f t="shared" si="74"/>
        <v>29</v>
      </c>
    </row>
    <row r="1602" spans="1:5" x14ac:dyDescent="0.3">
      <c r="A1602">
        <v>2601</v>
      </c>
      <c r="B1602" s="5">
        <v>7445.57</v>
      </c>
      <c r="C1602" s="4" t="str">
        <f t="shared" ref="C1602:C1665" si="75">LEFT(B1602,1)</f>
        <v>7</v>
      </c>
      <c r="D1602" s="4" t="str">
        <f t="shared" ref="D1602:D1665" si="76">MID(B1602,2,1)</f>
        <v>4</v>
      </c>
      <c r="E1602" s="4" t="str">
        <f t="shared" ref="E1602:E1665" si="77">LEFT(B1602,2)</f>
        <v>74</v>
      </c>
    </row>
    <row r="1603" spans="1:5" x14ac:dyDescent="0.3">
      <c r="A1603">
        <v>2602</v>
      </c>
      <c r="B1603" s="5">
        <v>1911.22</v>
      </c>
      <c r="C1603" s="4" t="str">
        <f t="shared" si="75"/>
        <v>1</v>
      </c>
      <c r="D1603" s="4" t="str">
        <f t="shared" si="76"/>
        <v>9</v>
      </c>
      <c r="E1603" s="4" t="str">
        <f t="shared" si="77"/>
        <v>19</v>
      </c>
    </row>
    <row r="1604" spans="1:5" x14ac:dyDescent="0.3">
      <c r="A1604">
        <v>2603</v>
      </c>
      <c r="B1604" s="5">
        <v>4589.1000000000004</v>
      </c>
      <c r="C1604" s="4" t="str">
        <f t="shared" si="75"/>
        <v>4</v>
      </c>
      <c r="D1604" s="4" t="str">
        <f t="shared" si="76"/>
        <v>5</v>
      </c>
      <c r="E1604" s="4" t="str">
        <f t="shared" si="77"/>
        <v>45</v>
      </c>
    </row>
    <row r="1605" spans="1:5" x14ac:dyDescent="0.3">
      <c r="A1605">
        <v>2604</v>
      </c>
      <c r="B1605" s="5">
        <v>1758.79</v>
      </c>
      <c r="C1605" s="4" t="str">
        <f t="shared" si="75"/>
        <v>1</v>
      </c>
      <c r="D1605" s="4" t="str">
        <f t="shared" si="76"/>
        <v>7</v>
      </c>
      <c r="E1605" s="4" t="str">
        <f t="shared" si="77"/>
        <v>17</v>
      </c>
    </row>
    <row r="1606" spans="1:5" x14ac:dyDescent="0.3">
      <c r="A1606">
        <v>2605</v>
      </c>
      <c r="B1606" s="5">
        <v>83.4</v>
      </c>
      <c r="C1606" s="4" t="str">
        <f t="shared" si="75"/>
        <v>8</v>
      </c>
      <c r="D1606" s="4" t="str">
        <f t="shared" si="76"/>
        <v>3</v>
      </c>
      <c r="E1606" s="4" t="str">
        <f t="shared" si="77"/>
        <v>83</v>
      </c>
    </row>
    <row r="1607" spans="1:5" x14ac:dyDescent="0.3">
      <c r="A1607">
        <v>2606</v>
      </c>
      <c r="B1607" s="5">
        <v>1083.04</v>
      </c>
      <c r="C1607" s="4" t="str">
        <f t="shared" si="75"/>
        <v>1</v>
      </c>
      <c r="D1607" s="4" t="str">
        <f t="shared" si="76"/>
        <v>0</v>
      </c>
      <c r="E1607" s="4" t="str">
        <f t="shared" si="77"/>
        <v>10</v>
      </c>
    </row>
    <row r="1608" spans="1:5" x14ac:dyDescent="0.3">
      <c r="A1608">
        <v>2607</v>
      </c>
      <c r="B1608" s="5">
        <v>5321.25</v>
      </c>
      <c r="C1608" s="4" t="str">
        <f t="shared" si="75"/>
        <v>5</v>
      </c>
      <c r="D1608" s="4" t="str">
        <f t="shared" si="76"/>
        <v>3</v>
      </c>
      <c r="E1608" s="4" t="str">
        <f t="shared" si="77"/>
        <v>53</v>
      </c>
    </row>
    <row r="1609" spans="1:5" x14ac:dyDescent="0.3">
      <c r="A1609">
        <v>2608</v>
      </c>
      <c r="B1609" s="5">
        <v>113.7</v>
      </c>
      <c r="C1609" s="4" t="str">
        <f t="shared" si="75"/>
        <v>1</v>
      </c>
      <c r="D1609" s="4" t="str">
        <f t="shared" si="76"/>
        <v>1</v>
      </c>
      <c r="E1609" s="4" t="str">
        <f t="shared" si="77"/>
        <v>11</v>
      </c>
    </row>
    <row r="1610" spans="1:5" x14ac:dyDescent="0.3">
      <c r="A1610">
        <v>2609</v>
      </c>
      <c r="B1610" s="5">
        <v>125.7</v>
      </c>
      <c r="C1610" s="4" t="str">
        <f t="shared" si="75"/>
        <v>1</v>
      </c>
      <c r="D1610" s="4" t="str">
        <f t="shared" si="76"/>
        <v>2</v>
      </c>
      <c r="E1610" s="4" t="str">
        <f t="shared" si="77"/>
        <v>12</v>
      </c>
    </row>
    <row r="1611" spans="1:5" x14ac:dyDescent="0.3">
      <c r="A1611">
        <v>2610</v>
      </c>
      <c r="B1611" s="5">
        <v>5219.55</v>
      </c>
      <c r="C1611" s="4" t="str">
        <f t="shared" si="75"/>
        <v>5</v>
      </c>
      <c r="D1611" s="4" t="str">
        <f t="shared" si="76"/>
        <v>2</v>
      </c>
      <c r="E1611" s="4" t="str">
        <f t="shared" si="77"/>
        <v>52</v>
      </c>
    </row>
    <row r="1612" spans="1:5" x14ac:dyDescent="0.3">
      <c r="A1612">
        <v>2611</v>
      </c>
      <c r="B1612" s="5">
        <v>357.91</v>
      </c>
      <c r="C1612" s="4" t="str">
        <f t="shared" si="75"/>
        <v>3</v>
      </c>
      <c r="D1612" s="4" t="str">
        <f t="shared" si="76"/>
        <v>5</v>
      </c>
      <c r="E1612" s="4" t="str">
        <f t="shared" si="77"/>
        <v>35</v>
      </c>
    </row>
    <row r="1613" spans="1:5" x14ac:dyDescent="0.3">
      <c r="A1613">
        <v>2612</v>
      </c>
      <c r="B1613" s="5">
        <v>814.35</v>
      </c>
      <c r="C1613" s="4" t="str">
        <f t="shared" si="75"/>
        <v>8</v>
      </c>
      <c r="D1613" s="4" t="str">
        <f t="shared" si="76"/>
        <v>1</v>
      </c>
      <c r="E1613" s="4" t="str">
        <f t="shared" si="77"/>
        <v>81</v>
      </c>
    </row>
    <row r="1614" spans="1:5" x14ac:dyDescent="0.3">
      <c r="A1614">
        <v>2613</v>
      </c>
      <c r="B1614" s="5">
        <v>53.9</v>
      </c>
      <c r="C1614" s="4" t="str">
        <f t="shared" si="75"/>
        <v>5</v>
      </c>
      <c r="D1614" s="4" t="str">
        <f t="shared" si="76"/>
        <v>3</v>
      </c>
      <c r="E1614" s="4" t="str">
        <f t="shared" si="77"/>
        <v>53</v>
      </c>
    </row>
    <row r="1615" spans="1:5" x14ac:dyDescent="0.3">
      <c r="A1615">
        <v>2614</v>
      </c>
      <c r="B1615" s="5">
        <v>8996.75</v>
      </c>
      <c r="C1615" s="4" t="str">
        <f t="shared" si="75"/>
        <v>8</v>
      </c>
      <c r="D1615" s="4" t="str">
        <f t="shared" si="76"/>
        <v>9</v>
      </c>
      <c r="E1615" s="4" t="str">
        <f t="shared" si="77"/>
        <v>89</v>
      </c>
    </row>
    <row r="1616" spans="1:5" x14ac:dyDescent="0.3">
      <c r="A1616">
        <v>2615</v>
      </c>
      <c r="B1616" s="5">
        <v>5585.72</v>
      </c>
      <c r="C1616" s="4" t="str">
        <f t="shared" si="75"/>
        <v>5</v>
      </c>
      <c r="D1616" s="4" t="str">
        <f t="shared" si="76"/>
        <v>5</v>
      </c>
      <c r="E1616" s="4" t="str">
        <f t="shared" si="77"/>
        <v>55</v>
      </c>
    </row>
    <row r="1617" spans="1:5" x14ac:dyDescent="0.3">
      <c r="A1617">
        <v>2616</v>
      </c>
      <c r="B1617" s="5">
        <v>29</v>
      </c>
      <c r="C1617" s="4" t="str">
        <f t="shared" si="75"/>
        <v>2</v>
      </c>
      <c r="D1617" s="4" t="str">
        <f t="shared" si="76"/>
        <v>9</v>
      </c>
      <c r="E1617" s="4" t="str">
        <f t="shared" si="77"/>
        <v>29</v>
      </c>
    </row>
    <row r="1618" spans="1:5" x14ac:dyDescent="0.3">
      <c r="A1618">
        <v>2617</v>
      </c>
      <c r="B1618" s="5">
        <v>65.7</v>
      </c>
      <c r="C1618" s="4" t="str">
        <f t="shared" si="75"/>
        <v>6</v>
      </c>
      <c r="D1618" s="4" t="str">
        <f t="shared" si="76"/>
        <v>5</v>
      </c>
      <c r="E1618" s="4" t="str">
        <f t="shared" si="77"/>
        <v>65</v>
      </c>
    </row>
    <row r="1619" spans="1:5" x14ac:dyDescent="0.3">
      <c r="A1619">
        <v>2618</v>
      </c>
      <c r="B1619" s="5">
        <v>16.5</v>
      </c>
      <c r="C1619" s="4" t="str">
        <f t="shared" si="75"/>
        <v>1</v>
      </c>
      <c r="D1619" s="4" t="str">
        <f t="shared" si="76"/>
        <v>6</v>
      </c>
      <c r="E1619" s="4" t="str">
        <f t="shared" si="77"/>
        <v>16</v>
      </c>
    </row>
    <row r="1620" spans="1:5" x14ac:dyDescent="0.3">
      <c r="A1620">
        <v>2619</v>
      </c>
      <c r="B1620" s="5">
        <v>83.3</v>
      </c>
      <c r="C1620" s="4" t="str">
        <f t="shared" si="75"/>
        <v>8</v>
      </c>
      <c r="D1620" s="4" t="str">
        <f t="shared" si="76"/>
        <v>3</v>
      </c>
      <c r="E1620" s="4" t="str">
        <f t="shared" si="77"/>
        <v>83</v>
      </c>
    </row>
    <row r="1621" spans="1:5" x14ac:dyDescent="0.3">
      <c r="A1621">
        <v>2620</v>
      </c>
      <c r="B1621" s="5">
        <v>469.95</v>
      </c>
      <c r="C1621" s="4" t="str">
        <f t="shared" si="75"/>
        <v>4</v>
      </c>
      <c r="D1621" s="4" t="str">
        <f t="shared" si="76"/>
        <v>6</v>
      </c>
      <c r="E1621" s="4" t="str">
        <f t="shared" si="77"/>
        <v>46</v>
      </c>
    </row>
    <row r="1622" spans="1:5" x14ac:dyDescent="0.3">
      <c r="A1622">
        <v>2621</v>
      </c>
      <c r="B1622" s="5">
        <v>29</v>
      </c>
      <c r="C1622" s="4" t="str">
        <f t="shared" si="75"/>
        <v>2</v>
      </c>
      <c r="D1622" s="4" t="str">
        <f t="shared" si="76"/>
        <v>9</v>
      </c>
      <c r="E1622" s="4" t="str">
        <f t="shared" si="77"/>
        <v>29</v>
      </c>
    </row>
    <row r="1623" spans="1:5" x14ac:dyDescent="0.3">
      <c r="A1623">
        <v>2622</v>
      </c>
      <c r="B1623" s="5">
        <v>2091.21</v>
      </c>
      <c r="C1623" s="4" t="str">
        <f t="shared" si="75"/>
        <v>2</v>
      </c>
      <c r="D1623" s="4" t="str">
        <f t="shared" si="76"/>
        <v>0</v>
      </c>
      <c r="E1623" s="4" t="str">
        <f t="shared" si="77"/>
        <v>20</v>
      </c>
    </row>
    <row r="1624" spans="1:5" x14ac:dyDescent="0.3">
      <c r="A1624">
        <v>2623</v>
      </c>
      <c r="B1624" s="5">
        <v>3316.2</v>
      </c>
      <c r="C1624" s="4" t="str">
        <f t="shared" si="75"/>
        <v>3</v>
      </c>
      <c r="D1624" s="4" t="str">
        <f t="shared" si="76"/>
        <v>3</v>
      </c>
      <c r="E1624" s="4" t="str">
        <f t="shared" si="77"/>
        <v>33</v>
      </c>
    </row>
    <row r="1625" spans="1:5" x14ac:dyDescent="0.3">
      <c r="A1625">
        <v>2624</v>
      </c>
      <c r="B1625" s="5">
        <v>27.56</v>
      </c>
      <c r="C1625" s="4" t="str">
        <f t="shared" si="75"/>
        <v>2</v>
      </c>
      <c r="D1625" s="4" t="str">
        <f t="shared" si="76"/>
        <v>7</v>
      </c>
      <c r="E1625" s="4" t="str">
        <f t="shared" si="77"/>
        <v>27</v>
      </c>
    </row>
    <row r="1626" spans="1:5" x14ac:dyDescent="0.3">
      <c r="A1626">
        <v>2625</v>
      </c>
      <c r="B1626" s="5">
        <v>75.8</v>
      </c>
      <c r="C1626" s="4" t="str">
        <f t="shared" si="75"/>
        <v>7</v>
      </c>
      <c r="D1626" s="4" t="str">
        <f t="shared" si="76"/>
        <v>5</v>
      </c>
      <c r="E1626" s="4" t="str">
        <f t="shared" si="77"/>
        <v>75</v>
      </c>
    </row>
    <row r="1627" spans="1:5" x14ac:dyDescent="0.3">
      <c r="A1627">
        <v>2626</v>
      </c>
      <c r="B1627" s="5">
        <v>43.5</v>
      </c>
      <c r="C1627" s="4" t="str">
        <f t="shared" si="75"/>
        <v>4</v>
      </c>
      <c r="D1627" s="4" t="str">
        <f t="shared" si="76"/>
        <v>3</v>
      </c>
      <c r="E1627" s="4" t="str">
        <f t="shared" si="77"/>
        <v>43</v>
      </c>
    </row>
    <row r="1628" spans="1:5" x14ac:dyDescent="0.3">
      <c r="A1628">
        <v>2627</v>
      </c>
      <c r="B1628" s="5">
        <v>9384.9599999999991</v>
      </c>
      <c r="C1628" s="4" t="str">
        <f t="shared" si="75"/>
        <v>9</v>
      </c>
      <c r="D1628" s="4" t="str">
        <f t="shared" si="76"/>
        <v>3</v>
      </c>
      <c r="E1628" s="4" t="str">
        <f t="shared" si="77"/>
        <v>93</v>
      </c>
    </row>
    <row r="1629" spans="1:5" x14ac:dyDescent="0.3">
      <c r="A1629">
        <v>2628</v>
      </c>
      <c r="B1629" s="5">
        <v>584.85</v>
      </c>
      <c r="C1629" s="4" t="str">
        <f t="shared" si="75"/>
        <v>5</v>
      </c>
      <c r="D1629" s="4" t="str">
        <f t="shared" si="76"/>
        <v>8</v>
      </c>
      <c r="E1629" s="4" t="str">
        <f t="shared" si="77"/>
        <v>58</v>
      </c>
    </row>
    <row r="1630" spans="1:5" x14ac:dyDescent="0.3">
      <c r="A1630">
        <v>2629</v>
      </c>
      <c r="B1630" s="5">
        <v>27</v>
      </c>
      <c r="C1630" s="4" t="str">
        <f t="shared" si="75"/>
        <v>2</v>
      </c>
      <c r="D1630" s="4" t="str">
        <f t="shared" si="76"/>
        <v>7</v>
      </c>
      <c r="E1630" s="4" t="str">
        <f t="shared" si="77"/>
        <v>27</v>
      </c>
    </row>
    <row r="1631" spans="1:5" x14ac:dyDescent="0.3">
      <c r="A1631">
        <v>2630</v>
      </c>
      <c r="B1631" s="5">
        <v>5913.6</v>
      </c>
      <c r="C1631" s="4" t="str">
        <f t="shared" si="75"/>
        <v>5</v>
      </c>
      <c r="D1631" s="4" t="str">
        <f t="shared" si="76"/>
        <v>9</v>
      </c>
      <c r="E1631" s="4" t="str">
        <f t="shared" si="77"/>
        <v>59</v>
      </c>
    </row>
    <row r="1632" spans="1:5" x14ac:dyDescent="0.3">
      <c r="A1632">
        <v>2631</v>
      </c>
      <c r="B1632" s="5">
        <v>70.5</v>
      </c>
      <c r="C1632" s="4" t="str">
        <f t="shared" si="75"/>
        <v>7</v>
      </c>
      <c r="D1632" s="4" t="str">
        <f t="shared" si="76"/>
        <v>0</v>
      </c>
      <c r="E1632" s="4" t="str">
        <f t="shared" si="77"/>
        <v>70</v>
      </c>
    </row>
    <row r="1633" spans="1:5" x14ac:dyDescent="0.3">
      <c r="A1633">
        <v>2632</v>
      </c>
      <c r="B1633" s="5">
        <v>47</v>
      </c>
      <c r="C1633" s="4" t="str">
        <f t="shared" si="75"/>
        <v>4</v>
      </c>
      <c r="D1633" s="4" t="str">
        <f t="shared" si="76"/>
        <v>7</v>
      </c>
      <c r="E1633" s="4" t="str">
        <f t="shared" si="77"/>
        <v>47</v>
      </c>
    </row>
    <row r="1634" spans="1:5" x14ac:dyDescent="0.3">
      <c r="A1634">
        <v>2633</v>
      </c>
      <c r="B1634" s="5">
        <v>4453.95</v>
      </c>
      <c r="C1634" s="4" t="str">
        <f t="shared" si="75"/>
        <v>4</v>
      </c>
      <c r="D1634" s="4" t="str">
        <f t="shared" si="76"/>
        <v>4</v>
      </c>
      <c r="E1634" s="4" t="str">
        <f t="shared" si="77"/>
        <v>44</v>
      </c>
    </row>
    <row r="1635" spans="1:5" x14ac:dyDescent="0.3">
      <c r="A1635">
        <v>2634</v>
      </c>
      <c r="B1635" s="5">
        <v>5585.72</v>
      </c>
      <c r="C1635" s="4" t="str">
        <f t="shared" si="75"/>
        <v>5</v>
      </c>
      <c r="D1635" s="4" t="str">
        <f t="shared" si="76"/>
        <v>5</v>
      </c>
      <c r="E1635" s="4" t="str">
        <f t="shared" si="77"/>
        <v>55</v>
      </c>
    </row>
    <row r="1636" spans="1:5" x14ac:dyDescent="0.3">
      <c r="A1636">
        <v>2635</v>
      </c>
      <c r="B1636" s="5">
        <v>8312.11</v>
      </c>
      <c r="C1636" s="4" t="str">
        <f t="shared" si="75"/>
        <v>8</v>
      </c>
      <c r="D1636" s="4" t="str">
        <f t="shared" si="76"/>
        <v>3</v>
      </c>
      <c r="E1636" s="4" t="str">
        <f t="shared" si="77"/>
        <v>83</v>
      </c>
    </row>
    <row r="1637" spans="1:5" x14ac:dyDescent="0.3">
      <c r="A1637">
        <v>2636</v>
      </c>
      <c r="B1637" s="5">
        <v>1495.95</v>
      </c>
      <c r="C1637" s="4" t="str">
        <f t="shared" si="75"/>
        <v>1</v>
      </c>
      <c r="D1637" s="4" t="str">
        <f t="shared" si="76"/>
        <v>4</v>
      </c>
      <c r="E1637" s="4" t="str">
        <f t="shared" si="77"/>
        <v>14</v>
      </c>
    </row>
    <row r="1638" spans="1:5" x14ac:dyDescent="0.3">
      <c r="A1638">
        <v>2637</v>
      </c>
      <c r="B1638" s="5">
        <v>47.91</v>
      </c>
      <c r="C1638" s="4" t="str">
        <f t="shared" si="75"/>
        <v>4</v>
      </c>
      <c r="D1638" s="4" t="str">
        <f t="shared" si="76"/>
        <v>7</v>
      </c>
      <c r="E1638" s="4" t="str">
        <f t="shared" si="77"/>
        <v>47</v>
      </c>
    </row>
    <row r="1639" spans="1:5" x14ac:dyDescent="0.3">
      <c r="A1639">
        <v>2638</v>
      </c>
      <c r="B1639" s="5">
        <v>9913.7999999999993</v>
      </c>
      <c r="C1639" s="4" t="str">
        <f t="shared" si="75"/>
        <v>9</v>
      </c>
      <c r="D1639" s="4" t="str">
        <f t="shared" si="76"/>
        <v>9</v>
      </c>
      <c r="E1639" s="4" t="str">
        <f t="shared" si="77"/>
        <v>99</v>
      </c>
    </row>
    <row r="1640" spans="1:5" x14ac:dyDescent="0.3">
      <c r="A1640">
        <v>2639</v>
      </c>
      <c r="B1640" s="5">
        <v>24</v>
      </c>
      <c r="C1640" s="4" t="str">
        <f t="shared" si="75"/>
        <v>2</v>
      </c>
      <c r="D1640" s="4" t="str">
        <f t="shared" si="76"/>
        <v>4</v>
      </c>
      <c r="E1640" s="4" t="str">
        <f t="shared" si="77"/>
        <v>24</v>
      </c>
    </row>
    <row r="1641" spans="1:5" x14ac:dyDescent="0.3">
      <c r="A1641">
        <v>2640</v>
      </c>
      <c r="B1641" s="5">
        <v>2939.85</v>
      </c>
      <c r="C1641" s="4" t="str">
        <f t="shared" si="75"/>
        <v>2</v>
      </c>
      <c r="D1641" s="4" t="str">
        <f t="shared" si="76"/>
        <v>9</v>
      </c>
      <c r="E1641" s="4" t="str">
        <f t="shared" si="77"/>
        <v>29</v>
      </c>
    </row>
    <row r="1642" spans="1:5" x14ac:dyDescent="0.3">
      <c r="A1642">
        <v>2641</v>
      </c>
      <c r="B1642" s="5">
        <v>27</v>
      </c>
      <c r="C1642" s="4" t="str">
        <f t="shared" si="75"/>
        <v>2</v>
      </c>
      <c r="D1642" s="4" t="str">
        <f t="shared" si="76"/>
        <v>7</v>
      </c>
      <c r="E1642" s="4" t="str">
        <f t="shared" si="77"/>
        <v>27</v>
      </c>
    </row>
    <row r="1643" spans="1:5" x14ac:dyDescent="0.3">
      <c r="A1643">
        <v>2642</v>
      </c>
      <c r="B1643" s="5">
        <v>803.35</v>
      </c>
      <c r="C1643" s="4" t="str">
        <f t="shared" si="75"/>
        <v>8</v>
      </c>
      <c r="D1643" s="4" t="str">
        <f t="shared" si="76"/>
        <v>0</v>
      </c>
      <c r="E1643" s="4" t="str">
        <f t="shared" si="77"/>
        <v>80</v>
      </c>
    </row>
    <row r="1644" spans="1:5" x14ac:dyDescent="0.3">
      <c r="A1644">
        <v>2643</v>
      </c>
      <c r="B1644" s="5">
        <v>7440.72</v>
      </c>
      <c r="C1644" s="4" t="str">
        <f t="shared" si="75"/>
        <v>7</v>
      </c>
      <c r="D1644" s="4" t="str">
        <f t="shared" si="76"/>
        <v>4</v>
      </c>
      <c r="E1644" s="4" t="str">
        <f t="shared" si="77"/>
        <v>74</v>
      </c>
    </row>
    <row r="1645" spans="1:5" x14ac:dyDescent="0.3">
      <c r="A1645">
        <v>2644</v>
      </c>
      <c r="B1645" s="5">
        <v>45</v>
      </c>
      <c r="C1645" s="4" t="str">
        <f t="shared" si="75"/>
        <v>4</v>
      </c>
      <c r="D1645" s="4" t="str">
        <f t="shared" si="76"/>
        <v>5</v>
      </c>
      <c r="E1645" s="4" t="str">
        <f t="shared" si="77"/>
        <v>45</v>
      </c>
    </row>
    <row r="1646" spans="1:5" x14ac:dyDescent="0.3">
      <c r="A1646">
        <v>2645</v>
      </c>
      <c r="B1646" s="5">
        <v>83.8</v>
      </c>
      <c r="C1646" s="4" t="str">
        <f t="shared" si="75"/>
        <v>8</v>
      </c>
      <c r="D1646" s="4" t="str">
        <f t="shared" si="76"/>
        <v>3</v>
      </c>
      <c r="E1646" s="4" t="str">
        <f t="shared" si="77"/>
        <v>83</v>
      </c>
    </row>
    <row r="1647" spans="1:5" x14ac:dyDescent="0.3">
      <c r="A1647">
        <v>2646</v>
      </c>
      <c r="B1647" s="5">
        <v>821.4</v>
      </c>
      <c r="C1647" s="4" t="str">
        <f t="shared" si="75"/>
        <v>8</v>
      </c>
      <c r="D1647" s="4" t="str">
        <f t="shared" si="76"/>
        <v>2</v>
      </c>
      <c r="E1647" s="4" t="str">
        <f t="shared" si="77"/>
        <v>82</v>
      </c>
    </row>
    <row r="1648" spans="1:5" x14ac:dyDescent="0.3">
      <c r="A1648">
        <v>2647</v>
      </c>
      <c r="B1648" s="5">
        <v>907.8</v>
      </c>
      <c r="C1648" s="4" t="str">
        <f t="shared" si="75"/>
        <v>9</v>
      </c>
      <c r="D1648" s="4" t="str">
        <f t="shared" si="76"/>
        <v>0</v>
      </c>
      <c r="E1648" s="4" t="str">
        <f t="shared" si="77"/>
        <v>90</v>
      </c>
    </row>
    <row r="1649" spans="1:5" x14ac:dyDescent="0.3">
      <c r="A1649">
        <v>2648</v>
      </c>
      <c r="B1649" s="5">
        <v>8117.3</v>
      </c>
      <c r="C1649" s="4" t="str">
        <f t="shared" si="75"/>
        <v>8</v>
      </c>
      <c r="D1649" s="4" t="str">
        <f t="shared" si="76"/>
        <v>1</v>
      </c>
      <c r="E1649" s="4" t="str">
        <f t="shared" si="77"/>
        <v>81</v>
      </c>
    </row>
    <row r="1650" spans="1:5" x14ac:dyDescent="0.3">
      <c r="A1650">
        <v>2649</v>
      </c>
      <c r="B1650" s="5">
        <v>70.5</v>
      </c>
      <c r="C1650" s="4" t="str">
        <f t="shared" si="75"/>
        <v>7</v>
      </c>
      <c r="D1650" s="4" t="str">
        <f t="shared" si="76"/>
        <v>0</v>
      </c>
      <c r="E1650" s="4" t="str">
        <f t="shared" si="77"/>
        <v>70</v>
      </c>
    </row>
    <row r="1651" spans="1:5" x14ac:dyDescent="0.3">
      <c r="A1651">
        <v>2650</v>
      </c>
      <c r="B1651" s="5">
        <v>6729.55</v>
      </c>
      <c r="C1651" s="4" t="str">
        <f t="shared" si="75"/>
        <v>6</v>
      </c>
      <c r="D1651" s="4" t="str">
        <f t="shared" si="76"/>
        <v>7</v>
      </c>
      <c r="E1651" s="4" t="str">
        <f t="shared" si="77"/>
        <v>67</v>
      </c>
    </row>
    <row r="1652" spans="1:5" x14ac:dyDescent="0.3">
      <c r="A1652">
        <v>2651</v>
      </c>
      <c r="B1652" s="5">
        <v>70.5</v>
      </c>
      <c r="C1652" s="4" t="str">
        <f t="shared" si="75"/>
        <v>7</v>
      </c>
      <c r="D1652" s="4" t="str">
        <f t="shared" si="76"/>
        <v>0</v>
      </c>
      <c r="E1652" s="4" t="str">
        <f t="shared" si="77"/>
        <v>70</v>
      </c>
    </row>
    <row r="1653" spans="1:5" x14ac:dyDescent="0.3">
      <c r="A1653">
        <v>2652</v>
      </c>
      <c r="B1653" s="5">
        <v>2429.1</v>
      </c>
      <c r="C1653" s="4" t="str">
        <f t="shared" si="75"/>
        <v>2</v>
      </c>
      <c r="D1653" s="4" t="str">
        <f t="shared" si="76"/>
        <v>4</v>
      </c>
      <c r="E1653" s="4" t="str">
        <f t="shared" si="77"/>
        <v>24</v>
      </c>
    </row>
    <row r="1654" spans="1:5" x14ac:dyDescent="0.3">
      <c r="A1654">
        <v>2653</v>
      </c>
      <c r="B1654" s="5">
        <v>2451.85</v>
      </c>
      <c r="C1654" s="4" t="str">
        <f t="shared" si="75"/>
        <v>2</v>
      </c>
      <c r="D1654" s="4" t="str">
        <f t="shared" si="76"/>
        <v>4</v>
      </c>
      <c r="E1654" s="4" t="str">
        <f t="shared" si="77"/>
        <v>24</v>
      </c>
    </row>
    <row r="1655" spans="1:5" x14ac:dyDescent="0.3">
      <c r="A1655">
        <v>2654</v>
      </c>
      <c r="B1655" s="5">
        <v>908</v>
      </c>
      <c r="C1655" s="4" t="str">
        <f t="shared" si="75"/>
        <v>9</v>
      </c>
      <c r="D1655" s="4" t="str">
        <f t="shared" si="76"/>
        <v>0</v>
      </c>
      <c r="E1655" s="4" t="str">
        <f t="shared" si="77"/>
        <v>90</v>
      </c>
    </row>
    <row r="1656" spans="1:5" x14ac:dyDescent="0.3">
      <c r="A1656">
        <v>2655</v>
      </c>
      <c r="B1656" s="5">
        <v>5304.79</v>
      </c>
      <c r="C1656" s="4" t="str">
        <f t="shared" si="75"/>
        <v>5</v>
      </c>
      <c r="D1656" s="4" t="str">
        <f t="shared" si="76"/>
        <v>3</v>
      </c>
      <c r="E1656" s="4" t="str">
        <f t="shared" si="77"/>
        <v>53</v>
      </c>
    </row>
    <row r="1657" spans="1:5" x14ac:dyDescent="0.3">
      <c r="A1657">
        <v>2656</v>
      </c>
      <c r="B1657" s="5">
        <v>659.7</v>
      </c>
      <c r="C1657" s="4" t="str">
        <f t="shared" si="75"/>
        <v>6</v>
      </c>
      <c r="D1657" s="4" t="str">
        <f t="shared" si="76"/>
        <v>5</v>
      </c>
      <c r="E1657" s="4" t="str">
        <f t="shared" si="77"/>
        <v>65</v>
      </c>
    </row>
    <row r="1658" spans="1:5" x14ac:dyDescent="0.3">
      <c r="A1658">
        <v>2657</v>
      </c>
      <c r="B1658" s="5">
        <v>2827.05</v>
      </c>
      <c r="C1658" s="4" t="str">
        <f t="shared" si="75"/>
        <v>2</v>
      </c>
      <c r="D1658" s="4" t="str">
        <f t="shared" si="76"/>
        <v>8</v>
      </c>
      <c r="E1658" s="4" t="str">
        <f t="shared" si="77"/>
        <v>28</v>
      </c>
    </row>
    <row r="1659" spans="1:5" x14ac:dyDescent="0.3">
      <c r="A1659">
        <v>2658</v>
      </c>
      <c r="B1659" s="5">
        <v>72</v>
      </c>
      <c r="C1659" s="4" t="str">
        <f t="shared" si="75"/>
        <v>7</v>
      </c>
      <c r="D1659" s="4" t="str">
        <f t="shared" si="76"/>
        <v>2</v>
      </c>
      <c r="E1659" s="4" t="str">
        <f t="shared" si="77"/>
        <v>72</v>
      </c>
    </row>
    <row r="1660" spans="1:5" x14ac:dyDescent="0.3">
      <c r="A1660">
        <v>2659</v>
      </c>
      <c r="B1660" s="5">
        <v>659.7</v>
      </c>
      <c r="C1660" s="4" t="str">
        <f t="shared" si="75"/>
        <v>6</v>
      </c>
      <c r="D1660" s="4" t="str">
        <f t="shared" si="76"/>
        <v>5</v>
      </c>
      <c r="E1660" s="4" t="str">
        <f t="shared" si="77"/>
        <v>65</v>
      </c>
    </row>
    <row r="1661" spans="1:5" x14ac:dyDescent="0.3">
      <c r="A1661">
        <v>2660</v>
      </c>
      <c r="B1661" s="5">
        <v>53.9</v>
      </c>
      <c r="C1661" s="4" t="str">
        <f t="shared" si="75"/>
        <v>5</v>
      </c>
      <c r="D1661" s="4" t="str">
        <f t="shared" si="76"/>
        <v>3</v>
      </c>
      <c r="E1661" s="4" t="str">
        <f t="shared" si="77"/>
        <v>53</v>
      </c>
    </row>
    <row r="1662" spans="1:5" x14ac:dyDescent="0.3">
      <c r="A1662">
        <v>2661</v>
      </c>
      <c r="B1662" s="5">
        <v>8819.5499999999993</v>
      </c>
      <c r="C1662" s="4" t="str">
        <f t="shared" si="75"/>
        <v>8</v>
      </c>
      <c r="D1662" s="4" t="str">
        <f t="shared" si="76"/>
        <v>8</v>
      </c>
      <c r="E1662" s="4" t="str">
        <f t="shared" si="77"/>
        <v>88</v>
      </c>
    </row>
    <row r="1663" spans="1:5" x14ac:dyDescent="0.3">
      <c r="A1663">
        <v>2662</v>
      </c>
      <c r="B1663" s="5">
        <v>8819.5499999999993</v>
      </c>
      <c r="C1663" s="4" t="str">
        <f t="shared" si="75"/>
        <v>8</v>
      </c>
      <c r="D1663" s="4" t="str">
        <f t="shared" si="76"/>
        <v>8</v>
      </c>
      <c r="E1663" s="4" t="str">
        <f t="shared" si="77"/>
        <v>88</v>
      </c>
    </row>
    <row r="1664" spans="1:5" x14ac:dyDescent="0.3">
      <c r="A1664">
        <v>2663</v>
      </c>
      <c r="B1664" s="5">
        <v>43.8</v>
      </c>
      <c r="C1664" s="4" t="str">
        <f t="shared" si="75"/>
        <v>4</v>
      </c>
      <c r="D1664" s="4" t="str">
        <f t="shared" si="76"/>
        <v>3</v>
      </c>
      <c r="E1664" s="4" t="str">
        <f t="shared" si="77"/>
        <v>43</v>
      </c>
    </row>
    <row r="1665" spans="1:5" x14ac:dyDescent="0.3">
      <c r="A1665">
        <v>2664</v>
      </c>
      <c r="B1665" s="5">
        <v>9290.2999999999993</v>
      </c>
      <c r="C1665" s="4" t="str">
        <f t="shared" si="75"/>
        <v>9</v>
      </c>
      <c r="D1665" s="4" t="str">
        <f t="shared" si="76"/>
        <v>2</v>
      </c>
      <c r="E1665" s="4" t="str">
        <f t="shared" si="77"/>
        <v>92</v>
      </c>
    </row>
    <row r="1666" spans="1:5" x14ac:dyDescent="0.3">
      <c r="A1666">
        <v>2665</v>
      </c>
      <c r="B1666" s="5">
        <v>9156</v>
      </c>
      <c r="C1666" s="4" t="str">
        <f t="shared" ref="C1666:C1729" si="78">LEFT(B1666,1)</f>
        <v>9</v>
      </c>
      <c r="D1666" s="4" t="str">
        <f t="shared" ref="D1666:D1729" si="79">MID(B1666,2,1)</f>
        <v>1</v>
      </c>
      <c r="E1666" s="4" t="str">
        <f t="shared" ref="E1666:E1729" si="80">LEFT(B1666,2)</f>
        <v>91</v>
      </c>
    </row>
    <row r="1667" spans="1:5" x14ac:dyDescent="0.3">
      <c r="A1667">
        <v>2666</v>
      </c>
      <c r="B1667" s="5">
        <v>5300.74</v>
      </c>
      <c r="C1667" s="4" t="str">
        <f t="shared" si="78"/>
        <v>5</v>
      </c>
      <c r="D1667" s="4" t="str">
        <f t="shared" si="79"/>
        <v>3</v>
      </c>
      <c r="E1667" s="4" t="str">
        <f t="shared" si="80"/>
        <v>53</v>
      </c>
    </row>
    <row r="1668" spans="1:5" x14ac:dyDescent="0.3">
      <c r="A1668">
        <v>2667</v>
      </c>
      <c r="B1668" s="5">
        <v>5879.7</v>
      </c>
      <c r="C1668" s="4" t="str">
        <f t="shared" si="78"/>
        <v>5</v>
      </c>
      <c r="D1668" s="4" t="str">
        <f t="shared" si="79"/>
        <v>8</v>
      </c>
      <c r="E1668" s="4" t="str">
        <f t="shared" si="80"/>
        <v>58</v>
      </c>
    </row>
    <row r="1669" spans="1:5" x14ac:dyDescent="0.3">
      <c r="A1669">
        <v>2668</v>
      </c>
      <c r="B1669" s="5">
        <v>8902.9500000000007</v>
      </c>
      <c r="C1669" s="4" t="str">
        <f t="shared" si="78"/>
        <v>8</v>
      </c>
      <c r="D1669" s="4" t="str">
        <f t="shared" si="79"/>
        <v>9</v>
      </c>
      <c r="E1669" s="4" t="str">
        <f t="shared" si="80"/>
        <v>89</v>
      </c>
    </row>
    <row r="1670" spans="1:5" x14ac:dyDescent="0.3">
      <c r="A1670">
        <v>2669</v>
      </c>
      <c r="B1670" s="5">
        <v>4966.83</v>
      </c>
      <c r="C1670" s="4" t="str">
        <f t="shared" si="78"/>
        <v>4</v>
      </c>
      <c r="D1670" s="4" t="str">
        <f t="shared" si="79"/>
        <v>9</v>
      </c>
      <c r="E1670" s="4" t="str">
        <f t="shared" si="80"/>
        <v>49</v>
      </c>
    </row>
    <row r="1671" spans="1:5" x14ac:dyDescent="0.3">
      <c r="A1671">
        <v>2670</v>
      </c>
      <c r="B1671" s="5">
        <v>5879.7</v>
      </c>
      <c r="C1671" s="4" t="str">
        <f t="shared" si="78"/>
        <v>5</v>
      </c>
      <c r="D1671" s="4" t="str">
        <f t="shared" si="79"/>
        <v>8</v>
      </c>
      <c r="E1671" s="4" t="str">
        <f t="shared" si="80"/>
        <v>58</v>
      </c>
    </row>
    <row r="1672" spans="1:5" x14ac:dyDescent="0.3">
      <c r="A1672">
        <v>2671</v>
      </c>
      <c r="B1672" s="5">
        <v>743.4</v>
      </c>
      <c r="C1672" s="4" t="str">
        <f t="shared" si="78"/>
        <v>7</v>
      </c>
      <c r="D1672" s="4" t="str">
        <f t="shared" si="79"/>
        <v>4</v>
      </c>
      <c r="E1672" s="4" t="str">
        <f t="shared" si="80"/>
        <v>74</v>
      </c>
    </row>
    <row r="1673" spans="1:5" x14ac:dyDescent="0.3">
      <c r="A1673">
        <v>2672</v>
      </c>
      <c r="B1673" s="5">
        <v>816.5</v>
      </c>
      <c r="C1673" s="4" t="str">
        <f t="shared" si="78"/>
        <v>8</v>
      </c>
      <c r="D1673" s="4" t="str">
        <f t="shared" si="79"/>
        <v>1</v>
      </c>
      <c r="E1673" s="4" t="str">
        <f t="shared" si="80"/>
        <v>81</v>
      </c>
    </row>
    <row r="1674" spans="1:5" x14ac:dyDescent="0.3">
      <c r="A1674">
        <v>2673</v>
      </c>
      <c r="B1674" s="5">
        <v>64.42</v>
      </c>
      <c r="C1674" s="4" t="str">
        <f t="shared" si="78"/>
        <v>6</v>
      </c>
      <c r="D1674" s="4" t="str">
        <f t="shared" si="79"/>
        <v>4</v>
      </c>
      <c r="E1674" s="4" t="str">
        <f t="shared" si="80"/>
        <v>64</v>
      </c>
    </row>
    <row r="1675" spans="1:5" x14ac:dyDescent="0.3">
      <c r="A1675">
        <v>2674</v>
      </c>
      <c r="B1675" s="5">
        <v>8819.5499999999993</v>
      </c>
      <c r="C1675" s="4" t="str">
        <f t="shared" si="78"/>
        <v>8</v>
      </c>
      <c r="D1675" s="4" t="str">
        <f t="shared" si="79"/>
        <v>8</v>
      </c>
      <c r="E1675" s="4" t="str">
        <f t="shared" si="80"/>
        <v>88</v>
      </c>
    </row>
    <row r="1676" spans="1:5" x14ac:dyDescent="0.3">
      <c r="A1676">
        <v>2675</v>
      </c>
      <c r="B1676" s="5">
        <v>5879.7</v>
      </c>
      <c r="C1676" s="4" t="str">
        <f t="shared" si="78"/>
        <v>5</v>
      </c>
      <c r="D1676" s="4" t="str">
        <f t="shared" si="79"/>
        <v>8</v>
      </c>
      <c r="E1676" s="4" t="str">
        <f t="shared" si="80"/>
        <v>58</v>
      </c>
    </row>
    <row r="1677" spans="1:5" x14ac:dyDescent="0.3">
      <c r="A1677">
        <v>2676</v>
      </c>
      <c r="B1677" s="5">
        <v>8819.5499999999993</v>
      </c>
      <c r="C1677" s="4" t="str">
        <f t="shared" si="78"/>
        <v>8</v>
      </c>
      <c r="D1677" s="4" t="str">
        <f t="shared" si="79"/>
        <v>8</v>
      </c>
      <c r="E1677" s="4" t="str">
        <f t="shared" si="80"/>
        <v>88</v>
      </c>
    </row>
    <row r="1678" spans="1:5" x14ac:dyDescent="0.3">
      <c r="A1678">
        <v>2677</v>
      </c>
      <c r="B1678" s="5">
        <v>9565.25</v>
      </c>
      <c r="C1678" s="4" t="str">
        <f t="shared" si="78"/>
        <v>9</v>
      </c>
      <c r="D1678" s="4" t="str">
        <f t="shared" si="79"/>
        <v>5</v>
      </c>
      <c r="E1678" s="4" t="str">
        <f t="shared" si="80"/>
        <v>95</v>
      </c>
    </row>
    <row r="1679" spans="1:5" x14ac:dyDescent="0.3">
      <c r="A1679">
        <v>2678</v>
      </c>
      <c r="B1679" s="5">
        <v>2657.4</v>
      </c>
      <c r="C1679" s="4" t="str">
        <f t="shared" si="78"/>
        <v>2</v>
      </c>
      <c r="D1679" s="4" t="str">
        <f t="shared" si="79"/>
        <v>6</v>
      </c>
      <c r="E1679" s="4" t="str">
        <f t="shared" si="80"/>
        <v>26</v>
      </c>
    </row>
    <row r="1680" spans="1:5" x14ac:dyDescent="0.3">
      <c r="A1680">
        <v>2679</v>
      </c>
      <c r="B1680" s="5">
        <v>2504.4</v>
      </c>
      <c r="C1680" s="4" t="str">
        <f t="shared" si="78"/>
        <v>2</v>
      </c>
      <c r="D1680" s="4" t="str">
        <f t="shared" si="79"/>
        <v>5</v>
      </c>
      <c r="E1680" s="4" t="str">
        <f t="shared" si="80"/>
        <v>25</v>
      </c>
    </row>
    <row r="1681" spans="1:5" x14ac:dyDescent="0.3">
      <c r="A1681">
        <v>2680</v>
      </c>
      <c r="B1681" s="5">
        <v>8819.5499999999993</v>
      </c>
      <c r="C1681" s="4" t="str">
        <f t="shared" si="78"/>
        <v>8</v>
      </c>
      <c r="D1681" s="4" t="str">
        <f t="shared" si="79"/>
        <v>8</v>
      </c>
      <c r="E1681" s="4" t="str">
        <f t="shared" si="80"/>
        <v>88</v>
      </c>
    </row>
    <row r="1682" spans="1:5" x14ac:dyDescent="0.3">
      <c r="A1682">
        <v>2681</v>
      </c>
      <c r="B1682" s="5">
        <v>70.5</v>
      </c>
      <c r="C1682" s="4" t="str">
        <f t="shared" si="78"/>
        <v>7</v>
      </c>
      <c r="D1682" s="4" t="str">
        <f t="shared" si="79"/>
        <v>0</v>
      </c>
      <c r="E1682" s="4" t="str">
        <f t="shared" si="80"/>
        <v>70</v>
      </c>
    </row>
    <row r="1683" spans="1:5" x14ac:dyDescent="0.3">
      <c r="A1683">
        <v>2682</v>
      </c>
      <c r="B1683" s="5">
        <v>931.05</v>
      </c>
      <c r="C1683" s="4" t="str">
        <f t="shared" si="78"/>
        <v>9</v>
      </c>
      <c r="D1683" s="4" t="str">
        <f t="shared" si="79"/>
        <v>3</v>
      </c>
      <c r="E1683" s="4" t="str">
        <f t="shared" si="80"/>
        <v>93</v>
      </c>
    </row>
    <row r="1684" spans="1:5" x14ac:dyDescent="0.3">
      <c r="A1684">
        <v>2683</v>
      </c>
      <c r="B1684" s="5">
        <v>43.5</v>
      </c>
      <c r="C1684" s="4" t="str">
        <f t="shared" si="78"/>
        <v>4</v>
      </c>
      <c r="D1684" s="4" t="str">
        <f t="shared" si="79"/>
        <v>3</v>
      </c>
      <c r="E1684" s="4" t="str">
        <f t="shared" si="80"/>
        <v>43</v>
      </c>
    </row>
    <row r="1685" spans="1:5" x14ac:dyDescent="0.3">
      <c r="A1685">
        <v>2684</v>
      </c>
      <c r="B1685" s="5">
        <v>637.54</v>
      </c>
      <c r="C1685" s="4" t="str">
        <f t="shared" si="78"/>
        <v>6</v>
      </c>
      <c r="D1685" s="4" t="str">
        <f t="shared" si="79"/>
        <v>3</v>
      </c>
      <c r="E1685" s="4" t="str">
        <f t="shared" si="80"/>
        <v>63</v>
      </c>
    </row>
    <row r="1686" spans="1:5" x14ac:dyDescent="0.3">
      <c r="A1686">
        <v>2685</v>
      </c>
      <c r="B1686" s="5">
        <v>8819.5499999999993</v>
      </c>
      <c r="C1686" s="4" t="str">
        <f t="shared" si="78"/>
        <v>8</v>
      </c>
      <c r="D1686" s="4" t="str">
        <f t="shared" si="79"/>
        <v>8</v>
      </c>
      <c r="E1686" s="4" t="str">
        <f t="shared" si="80"/>
        <v>88</v>
      </c>
    </row>
    <row r="1687" spans="1:5" x14ac:dyDescent="0.3">
      <c r="A1687">
        <v>2686</v>
      </c>
      <c r="B1687" s="5">
        <v>8819.5499999999993</v>
      </c>
      <c r="C1687" s="4" t="str">
        <f t="shared" si="78"/>
        <v>8</v>
      </c>
      <c r="D1687" s="4" t="str">
        <f t="shared" si="79"/>
        <v>8</v>
      </c>
      <c r="E1687" s="4" t="str">
        <f t="shared" si="80"/>
        <v>88</v>
      </c>
    </row>
    <row r="1688" spans="1:5" x14ac:dyDescent="0.3">
      <c r="A1688">
        <v>2687</v>
      </c>
      <c r="B1688" s="5">
        <v>27</v>
      </c>
      <c r="C1688" s="4" t="str">
        <f t="shared" si="78"/>
        <v>2</v>
      </c>
      <c r="D1688" s="4" t="str">
        <f t="shared" si="79"/>
        <v>7</v>
      </c>
      <c r="E1688" s="4" t="str">
        <f t="shared" si="80"/>
        <v>27</v>
      </c>
    </row>
    <row r="1689" spans="1:5" x14ac:dyDescent="0.3">
      <c r="A1689">
        <v>2688</v>
      </c>
      <c r="B1689" s="5">
        <v>3479.7</v>
      </c>
      <c r="C1689" s="4" t="str">
        <f t="shared" si="78"/>
        <v>3</v>
      </c>
      <c r="D1689" s="4" t="str">
        <f t="shared" si="79"/>
        <v>4</v>
      </c>
      <c r="E1689" s="4" t="str">
        <f t="shared" si="80"/>
        <v>34</v>
      </c>
    </row>
    <row r="1690" spans="1:5" x14ac:dyDescent="0.3">
      <c r="A1690">
        <v>2689</v>
      </c>
      <c r="B1690" s="5">
        <v>8565.25</v>
      </c>
      <c r="C1690" s="4" t="str">
        <f t="shared" si="78"/>
        <v>8</v>
      </c>
      <c r="D1690" s="4" t="str">
        <f t="shared" si="79"/>
        <v>5</v>
      </c>
      <c r="E1690" s="4" t="str">
        <f t="shared" si="80"/>
        <v>85</v>
      </c>
    </row>
    <row r="1691" spans="1:5" x14ac:dyDescent="0.3">
      <c r="A1691">
        <v>2690</v>
      </c>
      <c r="B1691" s="5">
        <v>479.85</v>
      </c>
      <c r="C1691" s="4" t="str">
        <f t="shared" si="78"/>
        <v>4</v>
      </c>
      <c r="D1691" s="4" t="str">
        <f t="shared" si="79"/>
        <v>7</v>
      </c>
      <c r="E1691" s="4" t="str">
        <f t="shared" si="80"/>
        <v>47</v>
      </c>
    </row>
    <row r="1692" spans="1:5" x14ac:dyDescent="0.3">
      <c r="A1692">
        <v>2691</v>
      </c>
      <c r="B1692" s="5">
        <v>3479.7</v>
      </c>
      <c r="C1692" s="4" t="str">
        <f t="shared" si="78"/>
        <v>3</v>
      </c>
      <c r="D1692" s="4" t="str">
        <f t="shared" si="79"/>
        <v>4</v>
      </c>
      <c r="E1692" s="4" t="str">
        <f t="shared" si="80"/>
        <v>34</v>
      </c>
    </row>
    <row r="1693" spans="1:5" x14ac:dyDescent="0.3">
      <c r="A1693">
        <v>2692</v>
      </c>
      <c r="B1693" s="5">
        <v>8836.0499999999993</v>
      </c>
      <c r="C1693" s="4" t="str">
        <f t="shared" si="78"/>
        <v>8</v>
      </c>
      <c r="D1693" s="4" t="str">
        <f t="shared" si="79"/>
        <v>8</v>
      </c>
      <c r="E1693" s="4" t="str">
        <f t="shared" si="80"/>
        <v>88</v>
      </c>
    </row>
    <row r="1694" spans="1:5" x14ac:dyDescent="0.3">
      <c r="A1694">
        <v>2693</v>
      </c>
      <c r="B1694" s="5">
        <v>3479.7</v>
      </c>
      <c r="C1694" s="4" t="str">
        <f t="shared" si="78"/>
        <v>3</v>
      </c>
      <c r="D1694" s="4" t="str">
        <f t="shared" si="79"/>
        <v>4</v>
      </c>
      <c r="E1694" s="4" t="str">
        <f t="shared" si="80"/>
        <v>34</v>
      </c>
    </row>
    <row r="1695" spans="1:5" x14ac:dyDescent="0.3">
      <c r="A1695">
        <v>2694</v>
      </c>
      <c r="B1695" s="5">
        <v>3468.92</v>
      </c>
      <c r="C1695" s="4" t="str">
        <f t="shared" si="78"/>
        <v>3</v>
      </c>
      <c r="D1695" s="4" t="str">
        <f t="shared" si="79"/>
        <v>4</v>
      </c>
      <c r="E1695" s="4" t="str">
        <f t="shared" si="80"/>
        <v>34</v>
      </c>
    </row>
    <row r="1696" spans="1:5" x14ac:dyDescent="0.3">
      <c r="A1696">
        <v>2695</v>
      </c>
      <c r="B1696" s="5">
        <v>5879.7</v>
      </c>
      <c r="C1696" s="4" t="str">
        <f t="shared" si="78"/>
        <v>5</v>
      </c>
      <c r="D1696" s="4" t="str">
        <f t="shared" si="79"/>
        <v>8</v>
      </c>
      <c r="E1696" s="4" t="str">
        <f t="shared" si="80"/>
        <v>58</v>
      </c>
    </row>
    <row r="1697" spans="1:5" x14ac:dyDescent="0.3">
      <c r="A1697">
        <v>2696</v>
      </c>
      <c r="B1697" s="5">
        <v>5219.55</v>
      </c>
      <c r="C1697" s="4" t="str">
        <f t="shared" si="78"/>
        <v>5</v>
      </c>
      <c r="D1697" s="4" t="str">
        <f t="shared" si="79"/>
        <v>2</v>
      </c>
      <c r="E1697" s="4" t="str">
        <f t="shared" si="80"/>
        <v>52</v>
      </c>
    </row>
    <row r="1698" spans="1:5" x14ac:dyDescent="0.3">
      <c r="A1698">
        <v>2697</v>
      </c>
      <c r="B1698" s="5">
        <v>863.74</v>
      </c>
      <c r="C1698" s="4" t="str">
        <f t="shared" si="78"/>
        <v>8</v>
      </c>
      <c r="D1698" s="4" t="str">
        <f t="shared" si="79"/>
        <v>6</v>
      </c>
      <c r="E1698" s="4" t="str">
        <f t="shared" si="80"/>
        <v>86</v>
      </c>
    </row>
    <row r="1699" spans="1:5" x14ac:dyDescent="0.3">
      <c r="A1699">
        <v>2698</v>
      </c>
      <c r="B1699" s="5">
        <v>5219.55</v>
      </c>
      <c r="C1699" s="4" t="str">
        <f t="shared" si="78"/>
        <v>5</v>
      </c>
      <c r="D1699" s="4" t="str">
        <f t="shared" si="79"/>
        <v>2</v>
      </c>
      <c r="E1699" s="4" t="str">
        <f t="shared" si="80"/>
        <v>52</v>
      </c>
    </row>
    <row r="1700" spans="1:5" x14ac:dyDescent="0.3">
      <c r="A1700">
        <v>2699</v>
      </c>
      <c r="B1700" s="5">
        <v>80.900000000000006</v>
      </c>
      <c r="C1700" s="4" t="str">
        <f t="shared" si="78"/>
        <v>8</v>
      </c>
      <c r="D1700" s="4" t="str">
        <f t="shared" si="79"/>
        <v>0</v>
      </c>
      <c r="E1700" s="4" t="str">
        <f t="shared" si="80"/>
        <v>80</v>
      </c>
    </row>
    <row r="1701" spans="1:5" x14ac:dyDescent="0.3">
      <c r="A1701">
        <v>2700</v>
      </c>
      <c r="B1701" s="5">
        <v>7019.25</v>
      </c>
      <c r="C1701" s="4" t="str">
        <f t="shared" si="78"/>
        <v>7</v>
      </c>
      <c r="D1701" s="4" t="str">
        <f t="shared" si="79"/>
        <v>0</v>
      </c>
      <c r="E1701" s="4" t="str">
        <f t="shared" si="80"/>
        <v>70</v>
      </c>
    </row>
    <row r="1702" spans="1:5" x14ac:dyDescent="0.3">
      <c r="A1702">
        <v>2701</v>
      </c>
      <c r="B1702" s="5">
        <v>247.23</v>
      </c>
      <c r="C1702" s="4" t="str">
        <f t="shared" si="78"/>
        <v>2</v>
      </c>
      <c r="D1702" s="4" t="str">
        <f t="shared" si="79"/>
        <v>4</v>
      </c>
      <c r="E1702" s="4" t="str">
        <f t="shared" si="80"/>
        <v>24</v>
      </c>
    </row>
    <row r="1703" spans="1:5" x14ac:dyDescent="0.3">
      <c r="A1703">
        <v>2702</v>
      </c>
      <c r="B1703" s="5">
        <v>329.85</v>
      </c>
      <c r="C1703" s="4" t="str">
        <f t="shared" si="78"/>
        <v>3</v>
      </c>
      <c r="D1703" s="4" t="str">
        <f t="shared" si="79"/>
        <v>2</v>
      </c>
      <c r="E1703" s="4" t="str">
        <f t="shared" si="80"/>
        <v>32</v>
      </c>
    </row>
    <row r="1704" spans="1:5" x14ac:dyDescent="0.3">
      <c r="A1704">
        <v>2703</v>
      </c>
      <c r="B1704" s="5">
        <v>659.7</v>
      </c>
      <c r="C1704" s="4" t="str">
        <f t="shared" si="78"/>
        <v>6</v>
      </c>
      <c r="D1704" s="4" t="str">
        <f t="shared" si="79"/>
        <v>5</v>
      </c>
      <c r="E1704" s="4" t="str">
        <f t="shared" si="80"/>
        <v>65</v>
      </c>
    </row>
    <row r="1705" spans="1:5" x14ac:dyDescent="0.3">
      <c r="A1705">
        <v>2704</v>
      </c>
      <c r="B1705" s="5">
        <v>708.4</v>
      </c>
      <c r="C1705" s="4" t="str">
        <f t="shared" si="78"/>
        <v>7</v>
      </c>
      <c r="D1705" s="4" t="str">
        <f t="shared" si="79"/>
        <v>0</v>
      </c>
      <c r="E1705" s="4" t="str">
        <f t="shared" si="80"/>
        <v>70</v>
      </c>
    </row>
    <row r="1706" spans="1:5" x14ac:dyDescent="0.3">
      <c r="A1706">
        <v>2705</v>
      </c>
      <c r="B1706" s="5">
        <v>32.21</v>
      </c>
      <c r="C1706" s="4" t="str">
        <f t="shared" si="78"/>
        <v>3</v>
      </c>
      <c r="D1706" s="4" t="str">
        <f t="shared" si="79"/>
        <v>2</v>
      </c>
      <c r="E1706" s="4" t="str">
        <f t="shared" si="80"/>
        <v>32</v>
      </c>
    </row>
    <row r="1707" spans="1:5" x14ac:dyDescent="0.3">
      <c r="A1707">
        <v>2706</v>
      </c>
      <c r="B1707" s="5">
        <v>2699.55</v>
      </c>
      <c r="C1707" s="4" t="str">
        <f t="shared" si="78"/>
        <v>2</v>
      </c>
      <c r="D1707" s="4" t="str">
        <f t="shared" si="79"/>
        <v>6</v>
      </c>
      <c r="E1707" s="4" t="str">
        <f t="shared" si="80"/>
        <v>26</v>
      </c>
    </row>
    <row r="1708" spans="1:5" x14ac:dyDescent="0.3">
      <c r="A1708">
        <v>2707</v>
      </c>
      <c r="B1708" s="5">
        <v>2699.55</v>
      </c>
      <c r="C1708" s="4" t="str">
        <f t="shared" si="78"/>
        <v>2</v>
      </c>
      <c r="D1708" s="4" t="str">
        <f t="shared" si="79"/>
        <v>6</v>
      </c>
      <c r="E1708" s="4" t="str">
        <f t="shared" si="80"/>
        <v>26</v>
      </c>
    </row>
    <row r="1709" spans="1:5" x14ac:dyDescent="0.3">
      <c r="A1709">
        <v>2708</v>
      </c>
      <c r="B1709" s="5">
        <v>707.8</v>
      </c>
      <c r="C1709" s="4" t="str">
        <f t="shared" si="78"/>
        <v>7</v>
      </c>
      <c r="D1709" s="4" t="str">
        <f t="shared" si="79"/>
        <v>0</v>
      </c>
      <c r="E1709" s="4" t="str">
        <f t="shared" si="80"/>
        <v>70</v>
      </c>
    </row>
    <row r="1710" spans="1:5" x14ac:dyDescent="0.3">
      <c r="A1710">
        <v>2709</v>
      </c>
      <c r="B1710" s="5">
        <v>703.2</v>
      </c>
      <c r="C1710" s="4" t="str">
        <f t="shared" si="78"/>
        <v>7</v>
      </c>
      <c r="D1710" s="4" t="str">
        <f t="shared" si="79"/>
        <v>0</v>
      </c>
      <c r="E1710" s="4" t="str">
        <f t="shared" si="80"/>
        <v>70</v>
      </c>
    </row>
    <row r="1711" spans="1:5" x14ac:dyDescent="0.3">
      <c r="A1711">
        <v>2710</v>
      </c>
      <c r="B1711" s="5">
        <v>45</v>
      </c>
      <c r="C1711" s="4" t="str">
        <f t="shared" si="78"/>
        <v>4</v>
      </c>
      <c r="D1711" s="4" t="str">
        <f t="shared" si="79"/>
        <v>5</v>
      </c>
      <c r="E1711" s="4" t="str">
        <f t="shared" si="80"/>
        <v>45</v>
      </c>
    </row>
    <row r="1712" spans="1:5" x14ac:dyDescent="0.3">
      <c r="A1712">
        <v>2711</v>
      </c>
      <c r="B1712" s="5">
        <v>260.63</v>
      </c>
      <c r="C1712" s="4" t="str">
        <f t="shared" si="78"/>
        <v>2</v>
      </c>
      <c r="D1712" s="4" t="str">
        <f t="shared" si="79"/>
        <v>6</v>
      </c>
      <c r="E1712" s="4" t="str">
        <f t="shared" si="80"/>
        <v>26</v>
      </c>
    </row>
    <row r="1713" spans="1:5" x14ac:dyDescent="0.3">
      <c r="A1713">
        <v>2712</v>
      </c>
      <c r="B1713" s="5">
        <v>619.74</v>
      </c>
      <c r="C1713" s="4" t="str">
        <f t="shared" si="78"/>
        <v>6</v>
      </c>
      <c r="D1713" s="4" t="str">
        <f t="shared" si="79"/>
        <v>1</v>
      </c>
      <c r="E1713" s="4" t="str">
        <f t="shared" si="80"/>
        <v>61</v>
      </c>
    </row>
    <row r="1714" spans="1:5" x14ac:dyDescent="0.3">
      <c r="A1714">
        <v>2713</v>
      </c>
      <c r="B1714" s="5">
        <v>30</v>
      </c>
      <c r="C1714" s="4" t="str">
        <f t="shared" si="78"/>
        <v>3</v>
      </c>
      <c r="D1714" s="4" t="str">
        <f t="shared" si="79"/>
        <v>0</v>
      </c>
      <c r="E1714" s="4" t="str">
        <f t="shared" si="80"/>
        <v>30</v>
      </c>
    </row>
    <row r="1715" spans="1:5" x14ac:dyDescent="0.3">
      <c r="A1715">
        <v>2714</v>
      </c>
      <c r="B1715" s="5">
        <v>5913.6</v>
      </c>
      <c r="C1715" s="4" t="str">
        <f t="shared" si="78"/>
        <v>5</v>
      </c>
      <c r="D1715" s="4" t="str">
        <f t="shared" si="79"/>
        <v>9</v>
      </c>
      <c r="E1715" s="4" t="str">
        <f t="shared" si="80"/>
        <v>59</v>
      </c>
    </row>
    <row r="1716" spans="1:5" x14ac:dyDescent="0.3">
      <c r="A1716">
        <v>2715</v>
      </c>
      <c r="B1716" s="5">
        <v>2339.4</v>
      </c>
      <c r="C1716" s="4" t="str">
        <f t="shared" si="78"/>
        <v>2</v>
      </c>
      <c r="D1716" s="4" t="str">
        <f t="shared" si="79"/>
        <v>3</v>
      </c>
      <c r="E1716" s="4" t="str">
        <f t="shared" si="80"/>
        <v>23</v>
      </c>
    </row>
    <row r="1717" spans="1:5" x14ac:dyDescent="0.3">
      <c r="A1717">
        <v>2716</v>
      </c>
      <c r="B1717" s="5">
        <v>33.9</v>
      </c>
      <c r="C1717" s="4" t="str">
        <f t="shared" si="78"/>
        <v>3</v>
      </c>
      <c r="D1717" s="4" t="str">
        <f t="shared" si="79"/>
        <v>3</v>
      </c>
      <c r="E1717" s="4" t="str">
        <f t="shared" si="80"/>
        <v>33</v>
      </c>
    </row>
    <row r="1718" spans="1:5" x14ac:dyDescent="0.3">
      <c r="A1718">
        <v>2717</v>
      </c>
      <c r="B1718" s="5">
        <v>845.55</v>
      </c>
      <c r="C1718" s="4" t="str">
        <f t="shared" si="78"/>
        <v>8</v>
      </c>
      <c r="D1718" s="4" t="str">
        <f t="shared" si="79"/>
        <v>4</v>
      </c>
      <c r="E1718" s="4" t="str">
        <f t="shared" si="80"/>
        <v>84</v>
      </c>
    </row>
    <row r="1719" spans="1:5" x14ac:dyDescent="0.3">
      <c r="A1719">
        <v>2718</v>
      </c>
      <c r="B1719" s="5">
        <v>8837.4599999999991</v>
      </c>
      <c r="C1719" s="4" t="str">
        <f t="shared" si="78"/>
        <v>8</v>
      </c>
      <c r="D1719" s="4" t="str">
        <f t="shared" si="79"/>
        <v>8</v>
      </c>
      <c r="E1719" s="4" t="str">
        <f t="shared" si="80"/>
        <v>88</v>
      </c>
    </row>
    <row r="1720" spans="1:5" x14ac:dyDescent="0.3">
      <c r="A1720">
        <v>2719</v>
      </c>
      <c r="B1720" s="5">
        <v>953.35</v>
      </c>
      <c r="C1720" s="4" t="str">
        <f t="shared" si="78"/>
        <v>9</v>
      </c>
      <c r="D1720" s="4" t="str">
        <f t="shared" si="79"/>
        <v>5</v>
      </c>
      <c r="E1720" s="4" t="str">
        <f t="shared" si="80"/>
        <v>95</v>
      </c>
    </row>
    <row r="1721" spans="1:5" x14ac:dyDescent="0.3">
      <c r="A1721">
        <v>2720</v>
      </c>
      <c r="B1721" s="5">
        <v>2733.45</v>
      </c>
      <c r="C1721" s="4" t="str">
        <f t="shared" si="78"/>
        <v>2</v>
      </c>
      <c r="D1721" s="4" t="str">
        <f t="shared" si="79"/>
        <v>7</v>
      </c>
      <c r="E1721" s="4" t="str">
        <f t="shared" si="80"/>
        <v>27</v>
      </c>
    </row>
    <row r="1722" spans="1:5" x14ac:dyDescent="0.3">
      <c r="A1722">
        <v>2721</v>
      </c>
      <c r="B1722" s="5">
        <v>55.4</v>
      </c>
      <c r="C1722" s="4" t="str">
        <f t="shared" si="78"/>
        <v>5</v>
      </c>
      <c r="D1722" s="4" t="str">
        <f t="shared" si="79"/>
        <v>5</v>
      </c>
      <c r="E1722" s="4" t="str">
        <f t="shared" si="80"/>
        <v>55</v>
      </c>
    </row>
    <row r="1723" spans="1:5" x14ac:dyDescent="0.3">
      <c r="A1723">
        <v>2722</v>
      </c>
      <c r="B1723" s="5">
        <v>5893.2</v>
      </c>
      <c r="C1723" s="4" t="str">
        <f t="shared" si="78"/>
        <v>5</v>
      </c>
      <c r="D1723" s="4" t="str">
        <f t="shared" si="79"/>
        <v>8</v>
      </c>
      <c r="E1723" s="4" t="str">
        <f t="shared" si="80"/>
        <v>58</v>
      </c>
    </row>
    <row r="1724" spans="1:5" x14ac:dyDescent="0.3">
      <c r="A1724">
        <v>2723</v>
      </c>
      <c r="B1724" s="5">
        <v>3510.21</v>
      </c>
      <c r="C1724" s="4" t="str">
        <f t="shared" si="78"/>
        <v>3</v>
      </c>
      <c r="D1724" s="4" t="str">
        <f t="shared" si="79"/>
        <v>5</v>
      </c>
      <c r="E1724" s="4" t="str">
        <f t="shared" si="80"/>
        <v>35</v>
      </c>
    </row>
    <row r="1725" spans="1:5" x14ac:dyDescent="0.3">
      <c r="A1725">
        <v>2724</v>
      </c>
      <c r="B1725" s="5">
        <v>713.7</v>
      </c>
      <c r="C1725" s="4" t="str">
        <f t="shared" si="78"/>
        <v>7</v>
      </c>
      <c r="D1725" s="4" t="str">
        <f t="shared" si="79"/>
        <v>1</v>
      </c>
      <c r="E1725" s="4" t="str">
        <f t="shared" si="80"/>
        <v>71</v>
      </c>
    </row>
    <row r="1726" spans="1:5" x14ac:dyDescent="0.3">
      <c r="A1726">
        <v>2725</v>
      </c>
      <c r="B1726" s="5">
        <v>2856.42</v>
      </c>
      <c r="C1726" s="4" t="str">
        <f t="shared" si="78"/>
        <v>2</v>
      </c>
      <c r="D1726" s="4" t="str">
        <f t="shared" si="79"/>
        <v>8</v>
      </c>
      <c r="E1726" s="4" t="str">
        <f t="shared" si="80"/>
        <v>28</v>
      </c>
    </row>
    <row r="1727" spans="1:5" x14ac:dyDescent="0.3">
      <c r="A1727">
        <v>2726</v>
      </c>
      <c r="B1727" s="5">
        <v>9099.25</v>
      </c>
      <c r="C1727" s="4" t="str">
        <f t="shared" si="78"/>
        <v>9</v>
      </c>
      <c r="D1727" s="4" t="str">
        <f t="shared" si="79"/>
        <v>0</v>
      </c>
      <c r="E1727" s="4" t="str">
        <f t="shared" si="80"/>
        <v>90</v>
      </c>
    </row>
    <row r="1728" spans="1:5" x14ac:dyDescent="0.3">
      <c r="A1728">
        <v>2727</v>
      </c>
      <c r="B1728" s="5">
        <v>5563.18</v>
      </c>
      <c r="C1728" s="4" t="str">
        <f t="shared" si="78"/>
        <v>5</v>
      </c>
      <c r="D1728" s="4" t="str">
        <f t="shared" si="79"/>
        <v>5</v>
      </c>
      <c r="E1728" s="4" t="str">
        <f t="shared" si="80"/>
        <v>55</v>
      </c>
    </row>
    <row r="1729" spans="1:5" x14ac:dyDescent="0.3">
      <c r="A1729">
        <v>2728</v>
      </c>
      <c r="B1729" s="5">
        <v>475.55</v>
      </c>
      <c r="C1729" s="4" t="str">
        <f t="shared" si="78"/>
        <v>4</v>
      </c>
      <c r="D1729" s="4" t="str">
        <f t="shared" si="79"/>
        <v>7</v>
      </c>
      <c r="E1729" s="4" t="str">
        <f t="shared" si="80"/>
        <v>47</v>
      </c>
    </row>
    <row r="1730" spans="1:5" x14ac:dyDescent="0.3">
      <c r="A1730">
        <v>2729</v>
      </c>
      <c r="B1730" s="5">
        <v>7372.07</v>
      </c>
      <c r="C1730" s="4" t="str">
        <f t="shared" ref="C1730:C1793" si="81">LEFT(B1730,1)</f>
        <v>7</v>
      </c>
      <c r="D1730" s="4" t="str">
        <f t="shared" ref="D1730:D1793" si="82">MID(B1730,2,1)</f>
        <v>3</v>
      </c>
      <c r="E1730" s="4" t="str">
        <f t="shared" ref="E1730:E1793" si="83">LEFT(B1730,2)</f>
        <v>73</v>
      </c>
    </row>
    <row r="1731" spans="1:5" x14ac:dyDescent="0.3">
      <c r="A1731">
        <v>2730</v>
      </c>
      <c r="B1731" s="5">
        <v>999.7</v>
      </c>
      <c r="C1731" s="4" t="str">
        <f t="shared" si="81"/>
        <v>9</v>
      </c>
      <c r="D1731" s="4" t="str">
        <f t="shared" si="82"/>
        <v>9</v>
      </c>
      <c r="E1731" s="4" t="str">
        <f t="shared" si="83"/>
        <v>99</v>
      </c>
    </row>
    <row r="1732" spans="1:5" x14ac:dyDescent="0.3">
      <c r="A1732">
        <v>2731</v>
      </c>
      <c r="B1732" s="5">
        <v>3959.55</v>
      </c>
      <c r="C1732" s="4" t="str">
        <f t="shared" si="81"/>
        <v>3</v>
      </c>
      <c r="D1732" s="4" t="str">
        <f t="shared" si="82"/>
        <v>9</v>
      </c>
      <c r="E1732" s="4" t="str">
        <f t="shared" si="83"/>
        <v>39</v>
      </c>
    </row>
    <row r="1733" spans="1:5" x14ac:dyDescent="0.3">
      <c r="A1733">
        <v>2732</v>
      </c>
      <c r="B1733" s="5">
        <v>745.3</v>
      </c>
      <c r="C1733" s="4" t="str">
        <f t="shared" si="81"/>
        <v>7</v>
      </c>
      <c r="D1733" s="4" t="str">
        <f t="shared" si="82"/>
        <v>4</v>
      </c>
      <c r="E1733" s="4" t="str">
        <f t="shared" si="83"/>
        <v>74</v>
      </c>
    </row>
    <row r="1734" spans="1:5" x14ac:dyDescent="0.3">
      <c r="A1734">
        <v>2733</v>
      </c>
      <c r="B1734" s="5">
        <v>2699.55</v>
      </c>
      <c r="C1734" s="4" t="str">
        <f t="shared" si="81"/>
        <v>2</v>
      </c>
      <c r="D1734" s="4" t="str">
        <f t="shared" si="82"/>
        <v>6</v>
      </c>
      <c r="E1734" s="4" t="str">
        <f t="shared" si="83"/>
        <v>26</v>
      </c>
    </row>
    <row r="1735" spans="1:5" x14ac:dyDescent="0.3">
      <c r="A1735">
        <v>2734</v>
      </c>
      <c r="B1735" s="5">
        <v>6005.4</v>
      </c>
      <c r="C1735" s="4" t="str">
        <f t="shared" si="81"/>
        <v>6</v>
      </c>
      <c r="D1735" s="4" t="str">
        <f t="shared" si="82"/>
        <v>0</v>
      </c>
      <c r="E1735" s="4" t="str">
        <f t="shared" si="83"/>
        <v>60</v>
      </c>
    </row>
    <row r="1736" spans="1:5" x14ac:dyDescent="0.3">
      <c r="A1736">
        <v>2735</v>
      </c>
      <c r="B1736" s="5">
        <v>8819.5499999999993</v>
      </c>
      <c r="C1736" s="4" t="str">
        <f t="shared" si="81"/>
        <v>8</v>
      </c>
      <c r="D1736" s="4" t="str">
        <f t="shared" si="82"/>
        <v>8</v>
      </c>
      <c r="E1736" s="4" t="str">
        <f t="shared" si="83"/>
        <v>88</v>
      </c>
    </row>
    <row r="1737" spans="1:5" x14ac:dyDescent="0.3">
      <c r="A1737">
        <v>2736</v>
      </c>
      <c r="B1737" s="5">
        <v>62.43</v>
      </c>
      <c r="C1737" s="4" t="str">
        <f t="shared" si="81"/>
        <v>6</v>
      </c>
      <c r="D1737" s="4" t="str">
        <f t="shared" si="82"/>
        <v>2</v>
      </c>
      <c r="E1737" s="4" t="str">
        <f t="shared" si="83"/>
        <v>62</v>
      </c>
    </row>
    <row r="1738" spans="1:5" x14ac:dyDescent="0.3">
      <c r="A1738">
        <v>2737</v>
      </c>
      <c r="B1738" s="5">
        <v>277.13</v>
      </c>
      <c r="C1738" s="4" t="str">
        <f t="shared" si="81"/>
        <v>2</v>
      </c>
      <c r="D1738" s="4" t="str">
        <f t="shared" si="82"/>
        <v>7</v>
      </c>
      <c r="E1738" s="4" t="str">
        <f t="shared" si="83"/>
        <v>27</v>
      </c>
    </row>
    <row r="1739" spans="1:5" x14ac:dyDescent="0.3">
      <c r="A1739">
        <v>2738</v>
      </c>
      <c r="B1739" s="5">
        <v>7685.25</v>
      </c>
      <c r="C1739" s="4" t="str">
        <f t="shared" si="81"/>
        <v>7</v>
      </c>
      <c r="D1739" s="4" t="str">
        <f t="shared" si="82"/>
        <v>6</v>
      </c>
      <c r="E1739" s="4" t="str">
        <f t="shared" si="83"/>
        <v>76</v>
      </c>
    </row>
    <row r="1740" spans="1:5" x14ac:dyDescent="0.3">
      <c r="A1740">
        <v>2739</v>
      </c>
      <c r="B1740" s="5">
        <v>48.51</v>
      </c>
      <c r="C1740" s="4" t="str">
        <f t="shared" si="81"/>
        <v>4</v>
      </c>
      <c r="D1740" s="4" t="str">
        <f t="shared" si="82"/>
        <v>8</v>
      </c>
      <c r="E1740" s="4" t="str">
        <f t="shared" si="83"/>
        <v>48</v>
      </c>
    </row>
    <row r="1741" spans="1:5" x14ac:dyDescent="0.3">
      <c r="A1741">
        <v>2740</v>
      </c>
      <c r="B1741" s="5">
        <v>2699.55</v>
      </c>
      <c r="C1741" s="4" t="str">
        <f t="shared" si="81"/>
        <v>2</v>
      </c>
      <c r="D1741" s="4" t="str">
        <f t="shared" si="82"/>
        <v>6</v>
      </c>
      <c r="E1741" s="4" t="str">
        <f t="shared" si="83"/>
        <v>26</v>
      </c>
    </row>
    <row r="1742" spans="1:5" x14ac:dyDescent="0.3">
      <c r="A1742">
        <v>2741</v>
      </c>
      <c r="B1742" s="5">
        <v>3811.29</v>
      </c>
      <c r="C1742" s="4" t="str">
        <f t="shared" si="81"/>
        <v>3</v>
      </c>
      <c r="D1742" s="4" t="str">
        <f t="shared" si="82"/>
        <v>8</v>
      </c>
      <c r="E1742" s="4" t="str">
        <f t="shared" si="83"/>
        <v>38</v>
      </c>
    </row>
    <row r="1743" spans="1:5" x14ac:dyDescent="0.3">
      <c r="A1743">
        <v>2742</v>
      </c>
      <c r="B1743" s="5">
        <v>2699.55</v>
      </c>
      <c r="C1743" s="4" t="str">
        <f t="shared" si="81"/>
        <v>2</v>
      </c>
      <c r="D1743" s="4" t="str">
        <f t="shared" si="82"/>
        <v>6</v>
      </c>
      <c r="E1743" s="4" t="str">
        <f t="shared" si="83"/>
        <v>26</v>
      </c>
    </row>
    <row r="1744" spans="1:5" x14ac:dyDescent="0.3">
      <c r="A1744">
        <v>2743</v>
      </c>
      <c r="B1744" s="5">
        <v>699.7</v>
      </c>
      <c r="C1744" s="4" t="str">
        <f t="shared" si="81"/>
        <v>6</v>
      </c>
      <c r="D1744" s="4" t="str">
        <f t="shared" si="82"/>
        <v>9</v>
      </c>
      <c r="E1744" s="4" t="str">
        <f t="shared" si="83"/>
        <v>69</v>
      </c>
    </row>
    <row r="1745" spans="1:5" x14ac:dyDescent="0.3">
      <c r="A1745">
        <v>2744</v>
      </c>
      <c r="B1745" s="5">
        <v>911.72</v>
      </c>
      <c r="C1745" s="4" t="str">
        <f t="shared" si="81"/>
        <v>9</v>
      </c>
      <c r="D1745" s="4" t="str">
        <f t="shared" si="82"/>
        <v>1</v>
      </c>
      <c r="E1745" s="4" t="str">
        <f t="shared" si="83"/>
        <v>91</v>
      </c>
    </row>
    <row r="1746" spans="1:5" x14ac:dyDescent="0.3">
      <c r="A1746">
        <v>2745</v>
      </c>
      <c r="B1746" s="5">
        <v>35.700000000000003</v>
      </c>
      <c r="C1746" s="4" t="str">
        <f t="shared" si="81"/>
        <v>3</v>
      </c>
      <c r="D1746" s="4" t="str">
        <f t="shared" si="82"/>
        <v>5</v>
      </c>
      <c r="E1746" s="4" t="str">
        <f t="shared" si="83"/>
        <v>35</v>
      </c>
    </row>
    <row r="1747" spans="1:5" x14ac:dyDescent="0.3">
      <c r="A1747">
        <v>2746</v>
      </c>
      <c r="B1747" s="5">
        <v>8945.25</v>
      </c>
      <c r="C1747" s="4" t="str">
        <f t="shared" si="81"/>
        <v>8</v>
      </c>
      <c r="D1747" s="4" t="str">
        <f t="shared" si="82"/>
        <v>9</v>
      </c>
      <c r="E1747" s="4" t="str">
        <f t="shared" si="83"/>
        <v>89</v>
      </c>
    </row>
    <row r="1748" spans="1:5" x14ac:dyDescent="0.3">
      <c r="A1748">
        <v>2747</v>
      </c>
      <c r="B1748" s="5">
        <v>664.7</v>
      </c>
      <c r="C1748" s="4" t="str">
        <f t="shared" si="81"/>
        <v>6</v>
      </c>
      <c r="D1748" s="4" t="str">
        <f t="shared" si="82"/>
        <v>6</v>
      </c>
      <c r="E1748" s="4" t="str">
        <f t="shared" si="83"/>
        <v>66</v>
      </c>
    </row>
    <row r="1749" spans="1:5" x14ac:dyDescent="0.3">
      <c r="A1749">
        <v>2748</v>
      </c>
      <c r="B1749" s="5">
        <v>726.16</v>
      </c>
      <c r="C1749" s="4" t="str">
        <f t="shared" si="81"/>
        <v>7</v>
      </c>
      <c r="D1749" s="4" t="str">
        <f t="shared" si="82"/>
        <v>2</v>
      </c>
      <c r="E1749" s="4" t="str">
        <f t="shared" si="83"/>
        <v>72</v>
      </c>
    </row>
    <row r="1750" spans="1:5" x14ac:dyDescent="0.3">
      <c r="A1750">
        <v>2749</v>
      </c>
      <c r="B1750" s="5">
        <v>72.150000000000006</v>
      </c>
      <c r="C1750" s="4" t="str">
        <f t="shared" si="81"/>
        <v>7</v>
      </c>
      <c r="D1750" s="4" t="str">
        <f t="shared" si="82"/>
        <v>2</v>
      </c>
      <c r="E1750" s="4" t="str">
        <f t="shared" si="83"/>
        <v>72</v>
      </c>
    </row>
    <row r="1751" spans="1:5" x14ac:dyDescent="0.3">
      <c r="A1751">
        <v>2750</v>
      </c>
      <c r="B1751" s="5">
        <v>664.7</v>
      </c>
      <c r="C1751" s="4" t="str">
        <f t="shared" si="81"/>
        <v>6</v>
      </c>
      <c r="D1751" s="4" t="str">
        <f t="shared" si="82"/>
        <v>6</v>
      </c>
      <c r="E1751" s="4" t="str">
        <f t="shared" si="83"/>
        <v>66</v>
      </c>
    </row>
    <row r="1752" spans="1:5" x14ac:dyDescent="0.3">
      <c r="A1752">
        <v>2751</v>
      </c>
      <c r="B1752" s="5">
        <v>664.7</v>
      </c>
      <c r="C1752" s="4" t="str">
        <f t="shared" si="81"/>
        <v>6</v>
      </c>
      <c r="D1752" s="4" t="str">
        <f t="shared" si="82"/>
        <v>6</v>
      </c>
      <c r="E1752" s="4" t="str">
        <f t="shared" si="83"/>
        <v>66</v>
      </c>
    </row>
    <row r="1753" spans="1:5" x14ac:dyDescent="0.3">
      <c r="A1753">
        <v>2752</v>
      </c>
      <c r="B1753" s="5">
        <v>2497.0500000000002</v>
      </c>
      <c r="C1753" s="4" t="str">
        <f t="shared" si="81"/>
        <v>2</v>
      </c>
      <c r="D1753" s="4" t="str">
        <f t="shared" si="82"/>
        <v>4</v>
      </c>
      <c r="E1753" s="4" t="str">
        <f t="shared" si="83"/>
        <v>24</v>
      </c>
    </row>
    <row r="1754" spans="1:5" x14ac:dyDescent="0.3">
      <c r="A1754">
        <v>2753</v>
      </c>
      <c r="B1754" s="5">
        <v>619.54999999999995</v>
      </c>
      <c r="C1754" s="4" t="str">
        <f t="shared" si="81"/>
        <v>6</v>
      </c>
      <c r="D1754" s="4" t="str">
        <f t="shared" si="82"/>
        <v>1</v>
      </c>
      <c r="E1754" s="4" t="str">
        <f t="shared" si="83"/>
        <v>61</v>
      </c>
    </row>
    <row r="1755" spans="1:5" x14ac:dyDescent="0.3">
      <c r="A1755">
        <v>2754</v>
      </c>
      <c r="B1755" s="5">
        <v>738.7</v>
      </c>
      <c r="C1755" s="4" t="str">
        <f t="shared" si="81"/>
        <v>7</v>
      </c>
      <c r="D1755" s="4" t="str">
        <f t="shared" si="82"/>
        <v>3</v>
      </c>
      <c r="E1755" s="4" t="str">
        <f t="shared" si="83"/>
        <v>73</v>
      </c>
    </row>
    <row r="1756" spans="1:5" x14ac:dyDescent="0.3">
      <c r="A1756">
        <v>2755</v>
      </c>
      <c r="B1756" s="5">
        <v>619.54999999999995</v>
      </c>
      <c r="C1756" s="4" t="str">
        <f t="shared" si="81"/>
        <v>6</v>
      </c>
      <c r="D1756" s="4" t="str">
        <f t="shared" si="82"/>
        <v>1</v>
      </c>
      <c r="E1756" s="4" t="str">
        <f t="shared" si="83"/>
        <v>61</v>
      </c>
    </row>
    <row r="1757" spans="1:5" x14ac:dyDescent="0.3">
      <c r="A1757">
        <v>2756</v>
      </c>
      <c r="B1757" s="5">
        <v>873.05</v>
      </c>
      <c r="C1757" s="4" t="str">
        <f t="shared" si="81"/>
        <v>8</v>
      </c>
      <c r="D1757" s="4" t="str">
        <f t="shared" si="82"/>
        <v>7</v>
      </c>
      <c r="E1757" s="4" t="str">
        <f t="shared" si="83"/>
        <v>87</v>
      </c>
    </row>
    <row r="1758" spans="1:5" x14ac:dyDescent="0.3">
      <c r="A1758">
        <v>2757</v>
      </c>
      <c r="B1758" s="5">
        <v>893.55</v>
      </c>
      <c r="C1758" s="4" t="str">
        <f t="shared" si="81"/>
        <v>8</v>
      </c>
      <c r="D1758" s="4" t="str">
        <f t="shared" si="82"/>
        <v>9</v>
      </c>
      <c r="E1758" s="4" t="str">
        <f t="shared" si="83"/>
        <v>89</v>
      </c>
    </row>
    <row r="1759" spans="1:5" x14ac:dyDescent="0.3">
      <c r="A1759">
        <v>2758</v>
      </c>
      <c r="B1759" s="5">
        <v>2511.5500000000002</v>
      </c>
      <c r="C1759" s="4" t="str">
        <f t="shared" si="81"/>
        <v>2</v>
      </c>
      <c r="D1759" s="4" t="str">
        <f t="shared" si="82"/>
        <v>5</v>
      </c>
      <c r="E1759" s="4" t="str">
        <f t="shared" si="83"/>
        <v>25</v>
      </c>
    </row>
    <row r="1760" spans="1:5" x14ac:dyDescent="0.3">
      <c r="A1760">
        <v>2759</v>
      </c>
      <c r="B1760" s="5">
        <v>649.25</v>
      </c>
      <c r="C1760" s="4" t="str">
        <f t="shared" si="81"/>
        <v>6</v>
      </c>
      <c r="D1760" s="4" t="str">
        <f t="shared" si="82"/>
        <v>4</v>
      </c>
      <c r="E1760" s="4" t="str">
        <f t="shared" si="83"/>
        <v>64</v>
      </c>
    </row>
    <row r="1761" spans="1:5" x14ac:dyDescent="0.3">
      <c r="A1761">
        <v>2760</v>
      </c>
      <c r="B1761" s="5">
        <v>5879.7</v>
      </c>
      <c r="C1761" s="4" t="str">
        <f t="shared" si="81"/>
        <v>5</v>
      </c>
      <c r="D1761" s="4" t="str">
        <f t="shared" si="82"/>
        <v>8</v>
      </c>
      <c r="E1761" s="4" t="str">
        <f t="shared" si="83"/>
        <v>58</v>
      </c>
    </row>
    <row r="1762" spans="1:5" x14ac:dyDescent="0.3">
      <c r="A1762">
        <v>2761</v>
      </c>
      <c r="B1762" s="5">
        <v>979.7</v>
      </c>
      <c r="C1762" s="4" t="str">
        <f t="shared" si="81"/>
        <v>9</v>
      </c>
      <c r="D1762" s="4" t="str">
        <f t="shared" si="82"/>
        <v>7</v>
      </c>
      <c r="E1762" s="4" t="str">
        <f t="shared" si="83"/>
        <v>97</v>
      </c>
    </row>
    <row r="1763" spans="1:5" x14ac:dyDescent="0.3">
      <c r="A1763">
        <v>2762</v>
      </c>
      <c r="B1763" s="5">
        <v>8819.5499999999993</v>
      </c>
      <c r="C1763" s="4" t="str">
        <f t="shared" si="81"/>
        <v>8</v>
      </c>
      <c r="D1763" s="4" t="str">
        <f t="shared" si="82"/>
        <v>8</v>
      </c>
      <c r="E1763" s="4" t="str">
        <f t="shared" si="83"/>
        <v>88</v>
      </c>
    </row>
    <row r="1764" spans="1:5" x14ac:dyDescent="0.3">
      <c r="A1764">
        <v>2763</v>
      </c>
      <c r="B1764" s="5">
        <v>3078.16</v>
      </c>
      <c r="C1764" s="4" t="str">
        <f t="shared" si="81"/>
        <v>3</v>
      </c>
      <c r="D1764" s="4" t="str">
        <f t="shared" si="82"/>
        <v>0</v>
      </c>
      <c r="E1764" s="4" t="str">
        <f t="shared" si="83"/>
        <v>30</v>
      </c>
    </row>
    <row r="1765" spans="1:5" x14ac:dyDescent="0.3">
      <c r="A1765">
        <v>2764</v>
      </c>
      <c r="B1765" s="5">
        <v>79.7</v>
      </c>
      <c r="C1765" s="4" t="str">
        <f t="shared" si="81"/>
        <v>7</v>
      </c>
      <c r="D1765" s="4" t="str">
        <f t="shared" si="82"/>
        <v>9</v>
      </c>
      <c r="E1765" s="4" t="str">
        <f t="shared" si="83"/>
        <v>79</v>
      </c>
    </row>
    <row r="1766" spans="1:5" x14ac:dyDescent="0.3">
      <c r="A1766">
        <v>2765</v>
      </c>
      <c r="B1766" s="5">
        <v>86.11</v>
      </c>
      <c r="C1766" s="4" t="str">
        <f t="shared" si="81"/>
        <v>8</v>
      </c>
      <c r="D1766" s="4" t="str">
        <f t="shared" si="82"/>
        <v>6</v>
      </c>
      <c r="E1766" s="4" t="str">
        <f t="shared" si="83"/>
        <v>86</v>
      </c>
    </row>
    <row r="1767" spans="1:5" x14ac:dyDescent="0.3">
      <c r="A1767">
        <v>2766</v>
      </c>
      <c r="B1767" s="5">
        <v>644.72</v>
      </c>
      <c r="C1767" s="4" t="str">
        <f t="shared" si="81"/>
        <v>6</v>
      </c>
      <c r="D1767" s="4" t="str">
        <f t="shared" si="82"/>
        <v>4</v>
      </c>
      <c r="E1767" s="4" t="str">
        <f t="shared" si="83"/>
        <v>64</v>
      </c>
    </row>
    <row r="1768" spans="1:5" x14ac:dyDescent="0.3">
      <c r="A1768">
        <v>2767</v>
      </c>
      <c r="B1768" s="5">
        <v>529.70000000000005</v>
      </c>
      <c r="C1768" s="4" t="str">
        <f t="shared" si="81"/>
        <v>5</v>
      </c>
      <c r="D1768" s="4" t="str">
        <f t="shared" si="82"/>
        <v>2</v>
      </c>
      <c r="E1768" s="4" t="str">
        <f t="shared" si="83"/>
        <v>52</v>
      </c>
    </row>
    <row r="1769" spans="1:5" x14ac:dyDescent="0.3">
      <c r="A1769">
        <v>2768</v>
      </c>
      <c r="B1769" s="5">
        <v>436.55</v>
      </c>
      <c r="C1769" s="4" t="str">
        <f t="shared" si="81"/>
        <v>4</v>
      </c>
      <c r="D1769" s="4" t="str">
        <f t="shared" si="82"/>
        <v>3</v>
      </c>
      <c r="E1769" s="4" t="str">
        <f t="shared" si="83"/>
        <v>43</v>
      </c>
    </row>
    <row r="1770" spans="1:5" x14ac:dyDescent="0.3">
      <c r="A1770">
        <v>2769</v>
      </c>
      <c r="B1770" s="5">
        <v>98</v>
      </c>
      <c r="C1770" s="4" t="str">
        <f t="shared" si="81"/>
        <v>9</v>
      </c>
      <c r="D1770" s="4" t="str">
        <f t="shared" si="82"/>
        <v>8</v>
      </c>
      <c r="E1770" s="4" t="str">
        <f t="shared" si="83"/>
        <v>98</v>
      </c>
    </row>
    <row r="1771" spans="1:5" x14ac:dyDescent="0.3">
      <c r="A1771">
        <v>2770</v>
      </c>
      <c r="B1771" s="5">
        <v>5321.25</v>
      </c>
      <c r="C1771" s="4" t="str">
        <f t="shared" si="81"/>
        <v>5</v>
      </c>
      <c r="D1771" s="4" t="str">
        <f t="shared" si="82"/>
        <v>3</v>
      </c>
      <c r="E1771" s="4" t="str">
        <f t="shared" si="83"/>
        <v>53</v>
      </c>
    </row>
    <row r="1772" spans="1:5" x14ac:dyDescent="0.3">
      <c r="A1772">
        <v>2771</v>
      </c>
      <c r="B1772" s="5">
        <v>897.8</v>
      </c>
      <c r="C1772" s="4" t="str">
        <f t="shared" si="81"/>
        <v>8</v>
      </c>
      <c r="D1772" s="4" t="str">
        <f t="shared" si="82"/>
        <v>9</v>
      </c>
      <c r="E1772" s="4" t="str">
        <f t="shared" si="83"/>
        <v>89</v>
      </c>
    </row>
    <row r="1773" spans="1:5" x14ac:dyDescent="0.3">
      <c r="A1773">
        <v>2772</v>
      </c>
      <c r="B1773" s="5">
        <v>2294.5500000000002</v>
      </c>
      <c r="C1773" s="4" t="str">
        <f t="shared" si="81"/>
        <v>2</v>
      </c>
      <c r="D1773" s="4" t="str">
        <f t="shared" si="82"/>
        <v>2</v>
      </c>
      <c r="E1773" s="4" t="str">
        <f t="shared" si="83"/>
        <v>22</v>
      </c>
    </row>
    <row r="1774" spans="1:5" x14ac:dyDescent="0.3">
      <c r="A1774">
        <v>2773</v>
      </c>
      <c r="B1774" s="5">
        <v>728.42</v>
      </c>
      <c r="C1774" s="4" t="str">
        <f t="shared" si="81"/>
        <v>7</v>
      </c>
      <c r="D1774" s="4" t="str">
        <f t="shared" si="82"/>
        <v>2</v>
      </c>
      <c r="E1774" s="4" t="str">
        <f t="shared" si="83"/>
        <v>72</v>
      </c>
    </row>
    <row r="1775" spans="1:5" x14ac:dyDescent="0.3">
      <c r="A1775">
        <v>2774</v>
      </c>
      <c r="B1775" s="5">
        <v>2294.5500000000002</v>
      </c>
      <c r="C1775" s="4" t="str">
        <f t="shared" si="81"/>
        <v>2</v>
      </c>
      <c r="D1775" s="4" t="str">
        <f t="shared" si="82"/>
        <v>2</v>
      </c>
      <c r="E1775" s="4" t="str">
        <f t="shared" si="83"/>
        <v>22</v>
      </c>
    </row>
    <row r="1776" spans="1:5" x14ac:dyDescent="0.3">
      <c r="A1776">
        <v>2775</v>
      </c>
      <c r="B1776" s="5">
        <v>86.9</v>
      </c>
      <c r="C1776" s="4" t="str">
        <f t="shared" si="81"/>
        <v>8</v>
      </c>
      <c r="D1776" s="4" t="str">
        <f t="shared" si="82"/>
        <v>6</v>
      </c>
      <c r="E1776" s="4" t="str">
        <f t="shared" si="83"/>
        <v>86</v>
      </c>
    </row>
    <row r="1777" spans="1:5" x14ac:dyDescent="0.3">
      <c r="A1777">
        <v>2776</v>
      </c>
      <c r="B1777" s="5">
        <v>529.70000000000005</v>
      </c>
      <c r="C1777" s="4" t="str">
        <f t="shared" si="81"/>
        <v>5</v>
      </c>
      <c r="D1777" s="4" t="str">
        <f t="shared" si="82"/>
        <v>2</v>
      </c>
      <c r="E1777" s="4" t="str">
        <f t="shared" si="83"/>
        <v>52</v>
      </c>
    </row>
    <row r="1778" spans="1:5" x14ac:dyDescent="0.3">
      <c r="A1778">
        <v>2777</v>
      </c>
      <c r="B1778" s="5">
        <v>529.70000000000005</v>
      </c>
      <c r="C1778" s="4" t="str">
        <f t="shared" si="81"/>
        <v>5</v>
      </c>
      <c r="D1778" s="4" t="str">
        <f t="shared" si="82"/>
        <v>2</v>
      </c>
      <c r="E1778" s="4" t="str">
        <f t="shared" si="83"/>
        <v>52</v>
      </c>
    </row>
    <row r="1779" spans="1:5" x14ac:dyDescent="0.3">
      <c r="A1779">
        <v>2778</v>
      </c>
      <c r="B1779" s="5">
        <v>959.7</v>
      </c>
      <c r="C1779" s="4" t="str">
        <f t="shared" si="81"/>
        <v>9</v>
      </c>
      <c r="D1779" s="4" t="str">
        <f t="shared" si="82"/>
        <v>5</v>
      </c>
      <c r="E1779" s="4" t="str">
        <f t="shared" si="83"/>
        <v>95</v>
      </c>
    </row>
    <row r="1780" spans="1:5" x14ac:dyDescent="0.3">
      <c r="A1780">
        <v>2779</v>
      </c>
      <c r="B1780" s="5">
        <v>8906.4500000000007</v>
      </c>
      <c r="C1780" s="4" t="str">
        <f t="shared" si="81"/>
        <v>8</v>
      </c>
      <c r="D1780" s="4" t="str">
        <f t="shared" si="82"/>
        <v>9</v>
      </c>
      <c r="E1780" s="4" t="str">
        <f t="shared" si="83"/>
        <v>89</v>
      </c>
    </row>
    <row r="1781" spans="1:5" x14ac:dyDescent="0.3">
      <c r="A1781">
        <v>2780</v>
      </c>
      <c r="B1781" s="5">
        <v>453.22</v>
      </c>
      <c r="C1781" s="4" t="str">
        <f t="shared" si="81"/>
        <v>4</v>
      </c>
      <c r="D1781" s="4" t="str">
        <f t="shared" si="82"/>
        <v>5</v>
      </c>
      <c r="E1781" s="4" t="str">
        <f t="shared" si="83"/>
        <v>45</v>
      </c>
    </row>
    <row r="1782" spans="1:5" x14ac:dyDescent="0.3">
      <c r="A1782">
        <v>2781</v>
      </c>
      <c r="B1782" s="5">
        <v>4439.3999999999996</v>
      </c>
      <c r="C1782" s="4" t="str">
        <f t="shared" si="81"/>
        <v>4</v>
      </c>
      <c r="D1782" s="4" t="str">
        <f t="shared" si="82"/>
        <v>4</v>
      </c>
      <c r="E1782" s="4" t="str">
        <f t="shared" si="83"/>
        <v>44</v>
      </c>
    </row>
    <row r="1783" spans="1:5" x14ac:dyDescent="0.3">
      <c r="A1783">
        <v>2782</v>
      </c>
      <c r="B1783" s="5">
        <v>439.55</v>
      </c>
      <c r="C1783" s="4" t="str">
        <f t="shared" si="81"/>
        <v>4</v>
      </c>
      <c r="D1783" s="4" t="str">
        <f t="shared" si="82"/>
        <v>3</v>
      </c>
      <c r="E1783" s="4" t="str">
        <f t="shared" si="83"/>
        <v>43</v>
      </c>
    </row>
    <row r="1784" spans="1:5" x14ac:dyDescent="0.3">
      <c r="A1784">
        <v>2783</v>
      </c>
      <c r="B1784" s="5">
        <v>639.54999999999995</v>
      </c>
      <c r="C1784" s="4" t="str">
        <f t="shared" si="81"/>
        <v>6</v>
      </c>
      <c r="D1784" s="4" t="str">
        <f t="shared" si="82"/>
        <v>3</v>
      </c>
      <c r="E1784" s="4" t="str">
        <f t="shared" si="83"/>
        <v>63</v>
      </c>
    </row>
    <row r="1785" spans="1:5" x14ac:dyDescent="0.3">
      <c r="A1785">
        <v>2784</v>
      </c>
      <c r="B1785" s="5">
        <v>53.9</v>
      </c>
      <c r="C1785" s="4" t="str">
        <f t="shared" si="81"/>
        <v>5</v>
      </c>
      <c r="D1785" s="4" t="str">
        <f t="shared" si="82"/>
        <v>3</v>
      </c>
      <c r="E1785" s="4" t="str">
        <f t="shared" si="83"/>
        <v>53</v>
      </c>
    </row>
    <row r="1786" spans="1:5" x14ac:dyDescent="0.3">
      <c r="A1786">
        <v>2785</v>
      </c>
      <c r="B1786" s="5">
        <v>97.8</v>
      </c>
      <c r="C1786" s="4" t="str">
        <f t="shared" si="81"/>
        <v>9</v>
      </c>
      <c r="D1786" s="4" t="str">
        <f t="shared" si="82"/>
        <v>7</v>
      </c>
      <c r="E1786" s="4" t="str">
        <f t="shared" si="83"/>
        <v>97</v>
      </c>
    </row>
    <row r="1787" spans="1:5" x14ac:dyDescent="0.3">
      <c r="A1787">
        <v>2786</v>
      </c>
      <c r="B1787" s="5">
        <v>8907.7099999999991</v>
      </c>
      <c r="C1787" s="4" t="str">
        <f t="shared" si="81"/>
        <v>8</v>
      </c>
      <c r="D1787" s="4" t="str">
        <f t="shared" si="82"/>
        <v>9</v>
      </c>
      <c r="E1787" s="4" t="str">
        <f t="shared" si="83"/>
        <v>89</v>
      </c>
    </row>
    <row r="1788" spans="1:5" x14ac:dyDescent="0.3">
      <c r="A1788">
        <v>2787</v>
      </c>
      <c r="B1788" s="5">
        <v>3222.9</v>
      </c>
      <c r="C1788" s="4" t="str">
        <f t="shared" si="81"/>
        <v>3</v>
      </c>
      <c r="D1788" s="4" t="str">
        <f t="shared" si="82"/>
        <v>2</v>
      </c>
      <c r="E1788" s="4" t="str">
        <f t="shared" si="83"/>
        <v>32</v>
      </c>
    </row>
    <row r="1789" spans="1:5" x14ac:dyDescent="0.3">
      <c r="A1789">
        <v>2788</v>
      </c>
      <c r="B1789" s="5">
        <v>1085.4000000000001</v>
      </c>
      <c r="C1789" s="4" t="str">
        <f t="shared" si="81"/>
        <v>1</v>
      </c>
      <c r="D1789" s="4" t="str">
        <f t="shared" si="82"/>
        <v>0</v>
      </c>
      <c r="E1789" s="4" t="str">
        <f t="shared" si="83"/>
        <v>10</v>
      </c>
    </row>
    <row r="1790" spans="1:5" x14ac:dyDescent="0.3">
      <c r="A1790">
        <v>2789</v>
      </c>
      <c r="B1790" s="5">
        <v>986.7</v>
      </c>
      <c r="C1790" s="4" t="str">
        <f t="shared" si="81"/>
        <v>9</v>
      </c>
      <c r="D1790" s="4" t="str">
        <f t="shared" si="82"/>
        <v>8</v>
      </c>
      <c r="E1790" s="4" t="str">
        <f t="shared" si="83"/>
        <v>98</v>
      </c>
    </row>
    <row r="1791" spans="1:5" x14ac:dyDescent="0.3">
      <c r="A1791">
        <v>2790</v>
      </c>
      <c r="B1791" s="5">
        <v>44.55</v>
      </c>
      <c r="C1791" s="4" t="str">
        <f t="shared" si="81"/>
        <v>4</v>
      </c>
      <c r="D1791" s="4" t="str">
        <f t="shared" si="82"/>
        <v>4</v>
      </c>
      <c r="E1791" s="4" t="str">
        <f t="shared" si="83"/>
        <v>44</v>
      </c>
    </row>
    <row r="1792" spans="1:5" x14ac:dyDescent="0.3">
      <c r="A1792">
        <v>2791</v>
      </c>
      <c r="B1792" s="5">
        <v>388.85</v>
      </c>
      <c r="C1792" s="4" t="str">
        <f t="shared" si="81"/>
        <v>3</v>
      </c>
      <c r="D1792" s="4" t="str">
        <f t="shared" si="82"/>
        <v>8</v>
      </c>
      <c r="E1792" s="4" t="str">
        <f t="shared" si="83"/>
        <v>38</v>
      </c>
    </row>
    <row r="1793" spans="1:5" x14ac:dyDescent="0.3">
      <c r="A1793">
        <v>2792</v>
      </c>
      <c r="B1793" s="5">
        <v>2145.0500000000002</v>
      </c>
      <c r="C1793" s="4" t="str">
        <f t="shared" si="81"/>
        <v>2</v>
      </c>
      <c r="D1793" s="4" t="str">
        <f t="shared" si="82"/>
        <v>1</v>
      </c>
      <c r="E1793" s="4" t="str">
        <f t="shared" si="83"/>
        <v>21</v>
      </c>
    </row>
    <row r="1794" spans="1:5" x14ac:dyDescent="0.3">
      <c r="A1794">
        <v>2793</v>
      </c>
      <c r="B1794" s="5">
        <v>1031.49</v>
      </c>
      <c r="C1794" s="4" t="str">
        <f t="shared" ref="C1794:C1857" si="84">LEFT(B1794,1)</f>
        <v>1</v>
      </c>
      <c r="D1794" s="4" t="str">
        <f t="shared" ref="D1794:D1857" si="85">MID(B1794,2,1)</f>
        <v>0</v>
      </c>
      <c r="E1794" s="4" t="str">
        <f t="shared" ref="E1794:E1857" si="86">LEFT(B1794,2)</f>
        <v>10</v>
      </c>
    </row>
    <row r="1795" spans="1:5" x14ac:dyDescent="0.3">
      <c r="A1795">
        <v>2794</v>
      </c>
      <c r="B1795" s="5">
        <v>1439.55</v>
      </c>
      <c r="C1795" s="4" t="str">
        <f t="shared" si="84"/>
        <v>1</v>
      </c>
      <c r="D1795" s="4" t="str">
        <f t="shared" si="85"/>
        <v>4</v>
      </c>
      <c r="E1795" s="4" t="str">
        <f t="shared" si="86"/>
        <v>14</v>
      </c>
    </row>
    <row r="1796" spans="1:5" x14ac:dyDescent="0.3">
      <c r="A1796">
        <v>2795</v>
      </c>
      <c r="B1796" s="5">
        <v>521.75</v>
      </c>
      <c r="C1796" s="4" t="str">
        <f t="shared" si="84"/>
        <v>5</v>
      </c>
      <c r="D1796" s="4" t="str">
        <f t="shared" si="85"/>
        <v>2</v>
      </c>
      <c r="E1796" s="4" t="str">
        <f t="shared" si="86"/>
        <v>52</v>
      </c>
    </row>
    <row r="1797" spans="1:5" x14ac:dyDescent="0.3">
      <c r="A1797">
        <v>2796</v>
      </c>
      <c r="B1797" s="5">
        <v>23.5</v>
      </c>
      <c r="C1797" s="4" t="str">
        <f t="shared" si="84"/>
        <v>2</v>
      </c>
      <c r="D1797" s="4" t="str">
        <f t="shared" si="85"/>
        <v>3</v>
      </c>
      <c r="E1797" s="4" t="str">
        <f t="shared" si="86"/>
        <v>23</v>
      </c>
    </row>
    <row r="1798" spans="1:5" x14ac:dyDescent="0.3">
      <c r="A1798">
        <v>2797</v>
      </c>
      <c r="B1798" s="5">
        <v>959.7</v>
      </c>
      <c r="C1798" s="4" t="str">
        <f t="shared" si="84"/>
        <v>9</v>
      </c>
      <c r="D1798" s="4" t="str">
        <f t="shared" si="85"/>
        <v>5</v>
      </c>
      <c r="E1798" s="4" t="str">
        <f t="shared" si="86"/>
        <v>95</v>
      </c>
    </row>
    <row r="1799" spans="1:5" x14ac:dyDescent="0.3">
      <c r="A1799">
        <v>2798</v>
      </c>
      <c r="B1799" s="5">
        <v>1631.19</v>
      </c>
      <c r="C1799" s="4" t="str">
        <f t="shared" si="84"/>
        <v>1</v>
      </c>
      <c r="D1799" s="4" t="str">
        <f t="shared" si="85"/>
        <v>6</v>
      </c>
      <c r="E1799" s="4" t="str">
        <f t="shared" si="86"/>
        <v>16</v>
      </c>
    </row>
    <row r="1800" spans="1:5" x14ac:dyDescent="0.3">
      <c r="A1800">
        <v>2799</v>
      </c>
      <c r="B1800" s="5">
        <v>1439.55</v>
      </c>
      <c r="C1800" s="4" t="str">
        <f t="shared" si="84"/>
        <v>1</v>
      </c>
      <c r="D1800" s="4" t="str">
        <f t="shared" si="85"/>
        <v>4</v>
      </c>
      <c r="E1800" s="4" t="str">
        <f t="shared" si="86"/>
        <v>14</v>
      </c>
    </row>
    <row r="1801" spans="1:5" x14ac:dyDescent="0.3">
      <c r="A1801">
        <v>2800</v>
      </c>
      <c r="B1801" s="5">
        <v>2567.12</v>
      </c>
      <c r="C1801" s="4" t="str">
        <f t="shared" si="84"/>
        <v>2</v>
      </c>
      <c r="D1801" s="4" t="str">
        <f t="shared" si="85"/>
        <v>5</v>
      </c>
      <c r="E1801" s="4" t="str">
        <f t="shared" si="86"/>
        <v>25</v>
      </c>
    </row>
    <row r="1802" spans="1:5" x14ac:dyDescent="0.3">
      <c r="A1802">
        <v>2801</v>
      </c>
      <c r="B1802" s="5">
        <v>329.85</v>
      </c>
      <c r="C1802" s="4" t="str">
        <f t="shared" si="84"/>
        <v>3</v>
      </c>
      <c r="D1802" s="4" t="str">
        <f t="shared" si="85"/>
        <v>2</v>
      </c>
      <c r="E1802" s="4" t="str">
        <f t="shared" si="86"/>
        <v>32</v>
      </c>
    </row>
    <row r="1803" spans="1:5" x14ac:dyDescent="0.3">
      <c r="A1803">
        <v>2802</v>
      </c>
      <c r="B1803" s="5">
        <v>10877.46</v>
      </c>
      <c r="C1803" s="4" t="str">
        <f t="shared" si="84"/>
        <v>1</v>
      </c>
      <c r="D1803" s="4" t="str">
        <f t="shared" si="85"/>
        <v>0</v>
      </c>
      <c r="E1803" s="4" t="str">
        <f t="shared" si="86"/>
        <v>10</v>
      </c>
    </row>
    <row r="1804" spans="1:5" x14ac:dyDescent="0.3">
      <c r="A1804">
        <v>2803</v>
      </c>
      <c r="B1804" s="5">
        <v>563.70000000000005</v>
      </c>
      <c r="C1804" s="4" t="str">
        <f t="shared" si="84"/>
        <v>5</v>
      </c>
      <c r="D1804" s="4" t="str">
        <f t="shared" si="85"/>
        <v>6</v>
      </c>
      <c r="E1804" s="4" t="str">
        <f t="shared" si="86"/>
        <v>56</v>
      </c>
    </row>
    <row r="1805" spans="1:5" x14ac:dyDescent="0.3">
      <c r="A1805">
        <v>2804</v>
      </c>
      <c r="B1805" s="5">
        <v>62.94</v>
      </c>
      <c r="C1805" s="4" t="str">
        <f t="shared" si="84"/>
        <v>6</v>
      </c>
      <c r="D1805" s="4" t="str">
        <f t="shared" si="85"/>
        <v>2</v>
      </c>
      <c r="E1805" s="4" t="str">
        <f t="shared" si="86"/>
        <v>62</v>
      </c>
    </row>
    <row r="1806" spans="1:5" x14ac:dyDescent="0.3">
      <c r="A1806">
        <v>2805</v>
      </c>
      <c r="B1806" s="5">
        <v>1739.05</v>
      </c>
      <c r="C1806" s="4" t="str">
        <f t="shared" si="84"/>
        <v>1</v>
      </c>
      <c r="D1806" s="4" t="str">
        <f t="shared" si="85"/>
        <v>7</v>
      </c>
      <c r="E1806" s="4" t="str">
        <f t="shared" si="86"/>
        <v>17</v>
      </c>
    </row>
    <row r="1807" spans="1:5" x14ac:dyDescent="0.3">
      <c r="A1807">
        <v>2806</v>
      </c>
      <c r="B1807" s="5">
        <v>1176.98</v>
      </c>
      <c r="C1807" s="4" t="str">
        <f t="shared" si="84"/>
        <v>1</v>
      </c>
      <c r="D1807" s="4" t="str">
        <f t="shared" si="85"/>
        <v>1</v>
      </c>
      <c r="E1807" s="4" t="str">
        <f t="shared" si="86"/>
        <v>11</v>
      </c>
    </row>
    <row r="1808" spans="1:5" x14ac:dyDescent="0.3">
      <c r="A1808">
        <v>2807</v>
      </c>
      <c r="B1808" s="5">
        <v>959.7</v>
      </c>
      <c r="C1808" s="4" t="str">
        <f t="shared" si="84"/>
        <v>9</v>
      </c>
      <c r="D1808" s="4" t="str">
        <f t="shared" si="85"/>
        <v>5</v>
      </c>
      <c r="E1808" s="4" t="str">
        <f t="shared" si="86"/>
        <v>95</v>
      </c>
    </row>
    <row r="1809" spans="1:5" x14ac:dyDescent="0.3">
      <c r="A1809">
        <v>2808</v>
      </c>
      <c r="B1809" s="5">
        <v>713.6</v>
      </c>
      <c r="C1809" s="4" t="str">
        <f t="shared" si="84"/>
        <v>7</v>
      </c>
      <c r="D1809" s="4" t="str">
        <f t="shared" si="85"/>
        <v>1</v>
      </c>
      <c r="E1809" s="4" t="str">
        <f t="shared" si="86"/>
        <v>71</v>
      </c>
    </row>
    <row r="1810" spans="1:5" x14ac:dyDescent="0.3">
      <c r="A1810">
        <v>2809</v>
      </c>
      <c r="B1810" s="5">
        <v>1439.55</v>
      </c>
      <c r="C1810" s="4" t="str">
        <f t="shared" si="84"/>
        <v>1</v>
      </c>
      <c r="D1810" s="4" t="str">
        <f t="shared" si="85"/>
        <v>4</v>
      </c>
      <c r="E1810" s="4" t="str">
        <f t="shared" si="86"/>
        <v>14</v>
      </c>
    </row>
    <row r="1811" spans="1:5" x14ac:dyDescent="0.3">
      <c r="A1811">
        <v>2810</v>
      </c>
      <c r="B1811" s="5">
        <v>1141.54</v>
      </c>
      <c r="C1811" s="4" t="str">
        <f t="shared" si="84"/>
        <v>1</v>
      </c>
      <c r="D1811" s="4" t="str">
        <f t="shared" si="85"/>
        <v>1</v>
      </c>
      <c r="E1811" s="4" t="str">
        <f t="shared" si="86"/>
        <v>11</v>
      </c>
    </row>
    <row r="1812" spans="1:5" x14ac:dyDescent="0.3">
      <c r="A1812">
        <v>2811</v>
      </c>
      <c r="B1812" s="5">
        <v>2322.4499999999998</v>
      </c>
      <c r="C1812" s="4" t="str">
        <f t="shared" si="84"/>
        <v>2</v>
      </c>
      <c r="D1812" s="4" t="str">
        <f t="shared" si="85"/>
        <v>3</v>
      </c>
      <c r="E1812" s="4" t="str">
        <f t="shared" si="86"/>
        <v>23</v>
      </c>
    </row>
    <row r="1813" spans="1:5" x14ac:dyDescent="0.3">
      <c r="A1813">
        <v>2812</v>
      </c>
      <c r="B1813" s="5">
        <v>83.8</v>
      </c>
      <c r="C1813" s="4" t="str">
        <f t="shared" si="84"/>
        <v>8</v>
      </c>
      <c r="D1813" s="4" t="str">
        <f t="shared" si="85"/>
        <v>3</v>
      </c>
      <c r="E1813" s="4" t="str">
        <f t="shared" si="86"/>
        <v>83</v>
      </c>
    </row>
    <row r="1814" spans="1:5" x14ac:dyDescent="0.3">
      <c r="A1814">
        <v>2813</v>
      </c>
      <c r="B1814" s="5">
        <v>659.7</v>
      </c>
      <c r="C1814" s="4" t="str">
        <f t="shared" si="84"/>
        <v>6</v>
      </c>
      <c r="D1814" s="4" t="str">
        <f t="shared" si="85"/>
        <v>5</v>
      </c>
      <c r="E1814" s="4" t="str">
        <f t="shared" si="86"/>
        <v>65</v>
      </c>
    </row>
    <row r="1815" spans="1:5" x14ac:dyDescent="0.3">
      <c r="A1815">
        <v>2814</v>
      </c>
      <c r="B1815" s="5">
        <v>8965.25</v>
      </c>
      <c r="C1815" s="4" t="str">
        <f t="shared" si="84"/>
        <v>8</v>
      </c>
      <c r="D1815" s="4" t="str">
        <f t="shared" si="85"/>
        <v>9</v>
      </c>
      <c r="E1815" s="4" t="str">
        <f t="shared" si="86"/>
        <v>89</v>
      </c>
    </row>
    <row r="1816" spans="1:5" x14ac:dyDescent="0.3">
      <c r="A1816">
        <v>2815</v>
      </c>
      <c r="B1816" s="5">
        <v>989.55</v>
      </c>
      <c r="C1816" s="4" t="str">
        <f t="shared" si="84"/>
        <v>9</v>
      </c>
      <c r="D1816" s="4" t="str">
        <f t="shared" si="85"/>
        <v>8</v>
      </c>
      <c r="E1816" s="4" t="str">
        <f t="shared" si="86"/>
        <v>98</v>
      </c>
    </row>
    <row r="1817" spans="1:5" x14ac:dyDescent="0.3">
      <c r="A1817">
        <v>2816</v>
      </c>
      <c r="B1817" s="5">
        <v>176.2</v>
      </c>
      <c r="C1817" s="4" t="str">
        <f t="shared" si="84"/>
        <v>1</v>
      </c>
      <c r="D1817" s="4" t="str">
        <f t="shared" si="85"/>
        <v>7</v>
      </c>
      <c r="E1817" s="4" t="str">
        <f t="shared" si="86"/>
        <v>17</v>
      </c>
    </row>
    <row r="1818" spans="1:5" x14ac:dyDescent="0.3">
      <c r="A1818">
        <v>2817</v>
      </c>
      <c r="B1818" s="5">
        <v>563.70000000000005</v>
      </c>
      <c r="C1818" s="4" t="str">
        <f t="shared" si="84"/>
        <v>5</v>
      </c>
      <c r="D1818" s="4" t="str">
        <f t="shared" si="85"/>
        <v>6</v>
      </c>
      <c r="E1818" s="4" t="str">
        <f t="shared" si="86"/>
        <v>56</v>
      </c>
    </row>
    <row r="1819" spans="1:5" x14ac:dyDescent="0.3">
      <c r="A1819">
        <v>2818</v>
      </c>
      <c r="B1819" s="5">
        <v>943.77</v>
      </c>
      <c r="C1819" s="4" t="str">
        <f t="shared" si="84"/>
        <v>9</v>
      </c>
      <c r="D1819" s="4" t="str">
        <f t="shared" si="85"/>
        <v>4</v>
      </c>
      <c r="E1819" s="4" t="str">
        <f t="shared" si="86"/>
        <v>94</v>
      </c>
    </row>
    <row r="1820" spans="1:5" x14ac:dyDescent="0.3">
      <c r="A1820">
        <v>2819</v>
      </c>
      <c r="B1820" s="5">
        <v>64.84</v>
      </c>
      <c r="C1820" s="4" t="str">
        <f t="shared" si="84"/>
        <v>6</v>
      </c>
      <c r="D1820" s="4" t="str">
        <f t="shared" si="85"/>
        <v>4</v>
      </c>
      <c r="E1820" s="4" t="str">
        <f t="shared" si="86"/>
        <v>64</v>
      </c>
    </row>
    <row r="1821" spans="1:5" x14ac:dyDescent="0.3">
      <c r="A1821">
        <v>2820</v>
      </c>
      <c r="B1821" s="5">
        <v>49.5</v>
      </c>
      <c r="C1821" s="4" t="str">
        <f t="shared" si="84"/>
        <v>4</v>
      </c>
      <c r="D1821" s="4" t="str">
        <f t="shared" si="85"/>
        <v>9</v>
      </c>
      <c r="E1821" s="4" t="str">
        <f t="shared" si="86"/>
        <v>49</v>
      </c>
    </row>
    <row r="1822" spans="1:5" x14ac:dyDescent="0.3">
      <c r="A1822">
        <v>2821</v>
      </c>
      <c r="B1822" s="5">
        <v>749.12</v>
      </c>
      <c r="C1822" s="4" t="str">
        <f t="shared" si="84"/>
        <v>7</v>
      </c>
      <c r="D1822" s="4" t="str">
        <f t="shared" si="85"/>
        <v>4</v>
      </c>
      <c r="E1822" s="4" t="str">
        <f t="shared" si="86"/>
        <v>74</v>
      </c>
    </row>
    <row r="1823" spans="1:5" x14ac:dyDescent="0.3">
      <c r="A1823">
        <v>2822</v>
      </c>
      <c r="B1823" s="5">
        <v>107.8</v>
      </c>
      <c r="C1823" s="4" t="str">
        <f t="shared" si="84"/>
        <v>1</v>
      </c>
      <c r="D1823" s="4" t="str">
        <f t="shared" si="85"/>
        <v>0</v>
      </c>
      <c r="E1823" s="4" t="str">
        <f t="shared" si="86"/>
        <v>10</v>
      </c>
    </row>
    <row r="1824" spans="1:5" x14ac:dyDescent="0.3">
      <c r="A1824">
        <v>2823</v>
      </c>
      <c r="B1824" s="5">
        <v>67.8</v>
      </c>
      <c r="C1824" s="4" t="str">
        <f t="shared" si="84"/>
        <v>6</v>
      </c>
      <c r="D1824" s="4" t="str">
        <f t="shared" si="85"/>
        <v>7</v>
      </c>
      <c r="E1824" s="4" t="str">
        <f t="shared" si="86"/>
        <v>67</v>
      </c>
    </row>
    <row r="1825" spans="1:5" x14ac:dyDescent="0.3">
      <c r="A1825">
        <v>2824</v>
      </c>
      <c r="B1825" s="5">
        <v>659.7</v>
      </c>
      <c r="C1825" s="4" t="str">
        <f t="shared" si="84"/>
        <v>6</v>
      </c>
      <c r="D1825" s="4" t="str">
        <f t="shared" si="85"/>
        <v>5</v>
      </c>
      <c r="E1825" s="4" t="str">
        <f t="shared" si="86"/>
        <v>65</v>
      </c>
    </row>
    <row r="1826" spans="1:5" x14ac:dyDescent="0.3">
      <c r="A1826">
        <v>2825</v>
      </c>
      <c r="B1826" s="5">
        <v>43.5</v>
      </c>
      <c r="C1826" s="4" t="str">
        <f t="shared" si="84"/>
        <v>4</v>
      </c>
      <c r="D1826" s="4" t="str">
        <f t="shared" si="85"/>
        <v>3</v>
      </c>
      <c r="E1826" s="4" t="str">
        <f t="shared" si="86"/>
        <v>43</v>
      </c>
    </row>
    <row r="1827" spans="1:5" x14ac:dyDescent="0.3">
      <c r="A1827">
        <v>2826</v>
      </c>
      <c r="B1827" s="5">
        <v>5312.04</v>
      </c>
      <c r="C1827" s="4" t="str">
        <f t="shared" si="84"/>
        <v>5</v>
      </c>
      <c r="D1827" s="4" t="str">
        <f t="shared" si="85"/>
        <v>3</v>
      </c>
      <c r="E1827" s="4" t="str">
        <f t="shared" si="86"/>
        <v>53</v>
      </c>
    </row>
    <row r="1828" spans="1:5" x14ac:dyDescent="0.3">
      <c r="A1828">
        <v>2827</v>
      </c>
      <c r="B1828" s="5">
        <v>95.8</v>
      </c>
      <c r="C1828" s="4" t="str">
        <f t="shared" si="84"/>
        <v>9</v>
      </c>
      <c r="D1828" s="4" t="str">
        <f t="shared" si="85"/>
        <v>5</v>
      </c>
      <c r="E1828" s="4" t="str">
        <f t="shared" si="86"/>
        <v>95</v>
      </c>
    </row>
    <row r="1829" spans="1:5" x14ac:dyDescent="0.3">
      <c r="A1829">
        <v>2828</v>
      </c>
      <c r="B1829" s="5">
        <v>868.5</v>
      </c>
      <c r="C1829" s="4" t="str">
        <f t="shared" si="84"/>
        <v>8</v>
      </c>
      <c r="D1829" s="4" t="str">
        <f t="shared" si="85"/>
        <v>6</v>
      </c>
      <c r="E1829" s="4" t="str">
        <f t="shared" si="86"/>
        <v>86</v>
      </c>
    </row>
    <row r="1830" spans="1:5" x14ac:dyDescent="0.3">
      <c r="A1830">
        <v>2829</v>
      </c>
      <c r="B1830" s="5">
        <v>989.55</v>
      </c>
      <c r="C1830" s="4" t="str">
        <f t="shared" si="84"/>
        <v>9</v>
      </c>
      <c r="D1830" s="4" t="str">
        <f t="shared" si="85"/>
        <v>8</v>
      </c>
      <c r="E1830" s="4" t="str">
        <f t="shared" si="86"/>
        <v>98</v>
      </c>
    </row>
    <row r="1831" spans="1:5" x14ac:dyDescent="0.3">
      <c r="A1831">
        <v>2830</v>
      </c>
      <c r="B1831" s="5">
        <v>659.7</v>
      </c>
      <c r="C1831" s="4" t="str">
        <f t="shared" si="84"/>
        <v>6</v>
      </c>
      <c r="D1831" s="4" t="str">
        <f t="shared" si="85"/>
        <v>5</v>
      </c>
      <c r="E1831" s="4" t="str">
        <f t="shared" si="86"/>
        <v>65</v>
      </c>
    </row>
    <row r="1832" spans="1:5" x14ac:dyDescent="0.3">
      <c r="A1832">
        <v>2831</v>
      </c>
      <c r="B1832" s="5">
        <v>2814.35</v>
      </c>
      <c r="C1832" s="4" t="str">
        <f t="shared" si="84"/>
        <v>2</v>
      </c>
      <c r="D1832" s="4" t="str">
        <f t="shared" si="85"/>
        <v>8</v>
      </c>
      <c r="E1832" s="4" t="str">
        <f t="shared" si="86"/>
        <v>28</v>
      </c>
    </row>
    <row r="1833" spans="1:5" x14ac:dyDescent="0.3">
      <c r="A1833">
        <v>2832</v>
      </c>
      <c r="B1833" s="5">
        <v>989.55</v>
      </c>
      <c r="C1833" s="4" t="str">
        <f t="shared" si="84"/>
        <v>9</v>
      </c>
      <c r="D1833" s="4" t="str">
        <f t="shared" si="85"/>
        <v>8</v>
      </c>
      <c r="E1833" s="4" t="str">
        <f t="shared" si="86"/>
        <v>98</v>
      </c>
    </row>
    <row r="1834" spans="1:5" x14ac:dyDescent="0.3">
      <c r="A1834">
        <v>2833</v>
      </c>
      <c r="B1834" s="5">
        <v>1654.55</v>
      </c>
      <c r="C1834" s="4" t="str">
        <f t="shared" si="84"/>
        <v>1</v>
      </c>
      <c r="D1834" s="4" t="str">
        <f t="shared" si="85"/>
        <v>6</v>
      </c>
      <c r="E1834" s="4" t="str">
        <f t="shared" si="86"/>
        <v>16</v>
      </c>
    </row>
    <row r="1835" spans="1:5" x14ac:dyDescent="0.3">
      <c r="A1835">
        <v>2834</v>
      </c>
      <c r="B1835" s="5">
        <v>1121.4000000000001</v>
      </c>
      <c r="C1835" s="4" t="str">
        <f t="shared" si="84"/>
        <v>1</v>
      </c>
      <c r="D1835" s="4" t="str">
        <f t="shared" si="85"/>
        <v>1</v>
      </c>
      <c r="E1835" s="4" t="str">
        <f t="shared" si="86"/>
        <v>11</v>
      </c>
    </row>
    <row r="1836" spans="1:5" x14ac:dyDescent="0.3">
      <c r="A1836">
        <v>2835</v>
      </c>
      <c r="B1836" s="5">
        <v>9677.4599999999991</v>
      </c>
      <c r="C1836" s="4" t="str">
        <f t="shared" si="84"/>
        <v>9</v>
      </c>
      <c r="D1836" s="4" t="str">
        <f t="shared" si="85"/>
        <v>6</v>
      </c>
      <c r="E1836" s="4" t="str">
        <f t="shared" si="86"/>
        <v>96</v>
      </c>
    </row>
    <row r="1837" spans="1:5" x14ac:dyDescent="0.3">
      <c r="A1837">
        <v>2836</v>
      </c>
      <c r="B1837" s="5">
        <v>659.7</v>
      </c>
      <c r="C1837" s="4" t="str">
        <f t="shared" si="84"/>
        <v>6</v>
      </c>
      <c r="D1837" s="4" t="str">
        <f t="shared" si="85"/>
        <v>5</v>
      </c>
      <c r="E1837" s="4" t="str">
        <f t="shared" si="86"/>
        <v>65</v>
      </c>
    </row>
    <row r="1838" spans="1:5" x14ac:dyDescent="0.3">
      <c r="A1838">
        <v>2837</v>
      </c>
      <c r="B1838" s="5">
        <v>659.7</v>
      </c>
      <c r="C1838" s="4" t="str">
        <f t="shared" si="84"/>
        <v>6</v>
      </c>
      <c r="D1838" s="4" t="str">
        <f t="shared" si="85"/>
        <v>5</v>
      </c>
      <c r="E1838" s="4" t="str">
        <f t="shared" si="86"/>
        <v>65</v>
      </c>
    </row>
    <row r="1839" spans="1:5" x14ac:dyDescent="0.3">
      <c r="A1839">
        <v>2838</v>
      </c>
      <c r="B1839" s="5">
        <v>2939.85</v>
      </c>
      <c r="C1839" s="4" t="str">
        <f t="shared" si="84"/>
        <v>2</v>
      </c>
      <c r="D1839" s="4" t="str">
        <f t="shared" si="85"/>
        <v>9</v>
      </c>
      <c r="E1839" s="4" t="str">
        <f t="shared" si="86"/>
        <v>29</v>
      </c>
    </row>
    <row r="1840" spans="1:5" x14ac:dyDescent="0.3">
      <c r="A1840">
        <v>2839</v>
      </c>
      <c r="B1840" s="5">
        <v>1739.85</v>
      </c>
      <c r="C1840" s="4" t="str">
        <f t="shared" si="84"/>
        <v>1</v>
      </c>
      <c r="D1840" s="4" t="str">
        <f t="shared" si="85"/>
        <v>7</v>
      </c>
      <c r="E1840" s="4" t="str">
        <f t="shared" si="86"/>
        <v>17</v>
      </c>
    </row>
    <row r="1841" spans="1:5" x14ac:dyDescent="0.3">
      <c r="A1841">
        <v>2840</v>
      </c>
      <c r="B1841" s="5">
        <v>329.85</v>
      </c>
      <c r="C1841" s="4" t="str">
        <f t="shared" si="84"/>
        <v>3</v>
      </c>
      <c r="D1841" s="4" t="str">
        <f t="shared" si="85"/>
        <v>2</v>
      </c>
      <c r="E1841" s="4" t="str">
        <f t="shared" si="86"/>
        <v>32</v>
      </c>
    </row>
    <row r="1842" spans="1:5" x14ac:dyDescent="0.3">
      <c r="A1842">
        <v>2841</v>
      </c>
      <c r="B1842" s="5">
        <v>659.7</v>
      </c>
      <c r="C1842" s="4" t="str">
        <f t="shared" si="84"/>
        <v>6</v>
      </c>
      <c r="D1842" s="4" t="str">
        <f t="shared" si="85"/>
        <v>5</v>
      </c>
      <c r="E1842" s="4" t="str">
        <f t="shared" si="86"/>
        <v>65</v>
      </c>
    </row>
    <row r="1843" spans="1:5" x14ac:dyDescent="0.3">
      <c r="A1843">
        <v>2842</v>
      </c>
      <c r="B1843" s="5">
        <v>2339.6999999999998</v>
      </c>
      <c r="C1843" s="4" t="str">
        <f t="shared" si="84"/>
        <v>2</v>
      </c>
      <c r="D1843" s="4" t="str">
        <f t="shared" si="85"/>
        <v>3</v>
      </c>
      <c r="E1843" s="4" t="str">
        <f t="shared" si="86"/>
        <v>23</v>
      </c>
    </row>
    <row r="1844" spans="1:5" x14ac:dyDescent="0.3">
      <c r="A1844">
        <v>2843</v>
      </c>
      <c r="B1844" s="5">
        <v>16.5</v>
      </c>
      <c r="C1844" s="4" t="str">
        <f t="shared" si="84"/>
        <v>1</v>
      </c>
      <c r="D1844" s="4" t="str">
        <f t="shared" si="85"/>
        <v>6</v>
      </c>
      <c r="E1844" s="4" t="str">
        <f t="shared" si="86"/>
        <v>16</v>
      </c>
    </row>
    <row r="1845" spans="1:5" x14ac:dyDescent="0.3">
      <c r="A1845">
        <v>2844</v>
      </c>
      <c r="B1845" s="5">
        <v>3479.7</v>
      </c>
      <c r="C1845" s="4" t="str">
        <f t="shared" si="84"/>
        <v>3</v>
      </c>
      <c r="D1845" s="4" t="str">
        <f t="shared" si="85"/>
        <v>4</v>
      </c>
      <c r="E1845" s="4" t="str">
        <f t="shared" si="86"/>
        <v>34</v>
      </c>
    </row>
    <row r="1846" spans="1:5" x14ac:dyDescent="0.3">
      <c r="A1846">
        <v>2845</v>
      </c>
      <c r="B1846" s="5">
        <v>88.9</v>
      </c>
      <c r="C1846" s="4" t="str">
        <f t="shared" si="84"/>
        <v>8</v>
      </c>
      <c r="D1846" s="4" t="str">
        <f t="shared" si="85"/>
        <v>8</v>
      </c>
      <c r="E1846" s="4" t="str">
        <f t="shared" si="86"/>
        <v>88</v>
      </c>
    </row>
    <row r="1847" spans="1:5" x14ac:dyDescent="0.3">
      <c r="A1847">
        <v>2846</v>
      </c>
      <c r="B1847" s="5">
        <v>659.7</v>
      </c>
      <c r="C1847" s="4" t="str">
        <f t="shared" si="84"/>
        <v>6</v>
      </c>
      <c r="D1847" s="4" t="str">
        <f t="shared" si="85"/>
        <v>5</v>
      </c>
      <c r="E1847" s="4" t="str">
        <f t="shared" si="86"/>
        <v>65</v>
      </c>
    </row>
    <row r="1848" spans="1:5" x14ac:dyDescent="0.3">
      <c r="A1848">
        <v>2847</v>
      </c>
      <c r="B1848" s="5">
        <v>559.35</v>
      </c>
      <c r="C1848" s="4" t="str">
        <f t="shared" si="84"/>
        <v>5</v>
      </c>
      <c r="D1848" s="4" t="str">
        <f t="shared" si="85"/>
        <v>5</v>
      </c>
      <c r="E1848" s="4" t="str">
        <f t="shared" si="86"/>
        <v>55</v>
      </c>
    </row>
    <row r="1849" spans="1:5" x14ac:dyDescent="0.3">
      <c r="A1849">
        <v>2848</v>
      </c>
      <c r="B1849" s="5">
        <v>4487.25</v>
      </c>
      <c r="C1849" s="4" t="str">
        <f t="shared" si="84"/>
        <v>4</v>
      </c>
      <c r="D1849" s="4" t="str">
        <f t="shared" si="85"/>
        <v>4</v>
      </c>
      <c r="E1849" s="4" t="str">
        <f t="shared" si="86"/>
        <v>44</v>
      </c>
    </row>
    <row r="1850" spans="1:5" x14ac:dyDescent="0.3">
      <c r="A1850">
        <v>2849</v>
      </c>
      <c r="B1850" s="5">
        <v>1721.25</v>
      </c>
      <c r="C1850" s="4" t="str">
        <f t="shared" si="84"/>
        <v>1</v>
      </c>
      <c r="D1850" s="4" t="str">
        <f t="shared" si="85"/>
        <v>7</v>
      </c>
      <c r="E1850" s="4" t="str">
        <f t="shared" si="86"/>
        <v>17</v>
      </c>
    </row>
    <row r="1851" spans="1:5" x14ac:dyDescent="0.3">
      <c r="A1851">
        <v>2850</v>
      </c>
      <c r="B1851" s="5">
        <v>2321.15</v>
      </c>
      <c r="C1851" s="4" t="str">
        <f t="shared" si="84"/>
        <v>2</v>
      </c>
      <c r="D1851" s="4" t="str">
        <f t="shared" si="85"/>
        <v>3</v>
      </c>
      <c r="E1851" s="4" t="str">
        <f t="shared" si="86"/>
        <v>23</v>
      </c>
    </row>
    <row r="1852" spans="1:5" x14ac:dyDescent="0.3">
      <c r="A1852">
        <v>2851</v>
      </c>
      <c r="B1852" s="5">
        <v>989.55</v>
      </c>
      <c r="C1852" s="4" t="str">
        <f t="shared" si="84"/>
        <v>9</v>
      </c>
      <c r="D1852" s="4" t="str">
        <f t="shared" si="85"/>
        <v>8</v>
      </c>
      <c r="E1852" s="4" t="str">
        <f t="shared" si="86"/>
        <v>98</v>
      </c>
    </row>
    <row r="1853" spans="1:5" x14ac:dyDescent="0.3">
      <c r="A1853">
        <v>2852</v>
      </c>
      <c r="B1853" s="5">
        <v>989.55</v>
      </c>
      <c r="C1853" s="4" t="str">
        <f t="shared" si="84"/>
        <v>9</v>
      </c>
      <c r="D1853" s="4" t="str">
        <f t="shared" si="85"/>
        <v>8</v>
      </c>
      <c r="E1853" s="4" t="str">
        <f t="shared" si="86"/>
        <v>98</v>
      </c>
    </row>
    <row r="1854" spans="1:5" x14ac:dyDescent="0.3">
      <c r="A1854">
        <v>2853</v>
      </c>
      <c r="B1854" s="5">
        <v>1510.05</v>
      </c>
      <c r="C1854" s="4" t="str">
        <f t="shared" si="84"/>
        <v>1</v>
      </c>
      <c r="D1854" s="4" t="str">
        <f t="shared" si="85"/>
        <v>5</v>
      </c>
      <c r="E1854" s="4" t="str">
        <f t="shared" si="86"/>
        <v>15</v>
      </c>
    </row>
    <row r="1855" spans="1:5" x14ac:dyDescent="0.3">
      <c r="A1855">
        <v>2854</v>
      </c>
      <c r="B1855" s="5">
        <v>1708.2</v>
      </c>
      <c r="C1855" s="4" t="str">
        <f t="shared" si="84"/>
        <v>1</v>
      </c>
      <c r="D1855" s="4" t="str">
        <f t="shared" si="85"/>
        <v>7</v>
      </c>
      <c r="E1855" s="4" t="str">
        <f t="shared" si="86"/>
        <v>17</v>
      </c>
    </row>
    <row r="1856" spans="1:5" x14ac:dyDescent="0.3">
      <c r="A1856">
        <v>2855</v>
      </c>
      <c r="B1856" s="5">
        <v>1529.7</v>
      </c>
      <c r="C1856" s="4" t="str">
        <f t="shared" si="84"/>
        <v>1</v>
      </c>
      <c r="D1856" s="4" t="str">
        <f t="shared" si="85"/>
        <v>5</v>
      </c>
      <c r="E1856" s="4" t="str">
        <f t="shared" si="86"/>
        <v>15</v>
      </c>
    </row>
    <row r="1857" spans="1:5" x14ac:dyDescent="0.3">
      <c r="A1857">
        <v>2856</v>
      </c>
      <c r="B1857" s="5">
        <v>133.19999999999999</v>
      </c>
      <c r="C1857" s="4" t="str">
        <f t="shared" si="84"/>
        <v>1</v>
      </c>
      <c r="D1857" s="4" t="str">
        <f t="shared" si="85"/>
        <v>3</v>
      </c>
      <c r="E1857" s="4" t="str">
        <f t="shared" si="86"/>
        <v>13</v>
      </c>
    </row>
    <row r="1858" spans="1:5" x14ac:dyDescent="0.3">
      <c r="A1858">
        <v>2857</v>
      </c>
      <c r="B1858" s="5">
        <v>503.35</v>
      </c>
      <c r="C1858" s="4" t="str">
        <f t="shared" ref="C1858:C1921" si="87">LEFT(B1858,1)</f>
        <v>5</v>
      </c>
      <c r="D1858" s="4" t="str">
        <f t="shared" ref="D1858:D1921" si="88">MID(B1858,2,1)</f>
        <v>0</v>
      </c>
      <c r="E1858" s="4" t="str">
        <f t="shared" ref="E1858:E1921" si="89">LEFT(B1858,2)</f>
        <v>50</v>
      </c>
    </row>
    <row r="1859" spans="1:5" x14ac:dyDescent="0.3">
      <c r="A1859">
        <v>2858</v>
      </c>
      <c r="B1859" s="5">
        <v>659.7</v>
      </c>
      <c r="C1859" s="4" t="str">
        <f t="shared" si="87"/>
        <v>6</v>
      </c>
      <c r="D1859" s="4" t="str">
        <f t="shared" si="88"/>
        <v>5</v>
      </c>
      <c r="E1859" s="4" t="str">
        <f t="shared" si="89"/>
        <v>65</v>
      </c>
    </row>
    <row r="1860" spans="1:5" x14ac:dyDescent="0.3">
      <c r="A1860">
        <v>2859</v>
      </c>
      <c r="B1860" s="5">
        <v>5321.97</v>
      </c>
      <c r="C1860" s="4" t="str">
        <f t="shared" si="87"/>
        <v>5</v>
      </c>
      <c r="D1860" s="4" t="str">
        <f t="shared" si="88"/>
        <v>3</v>
      </c>
      <c r="E1860" s="4" t="str">
        <f t="shared" si="89"/>
        <v>53</v>
      </c>
    </row>
    <row r="1861" spans="1:5" x14ac:dyDescent="0.3">
      <c r="A1861">
        <v>2860</v>
      </c>
      <c r="B1861" s="5">
        <v>991.39</v>
      </c>
      <c r="C1861" s="4" t="str">
        <f t="shared" si="87"/>
        <v>9</v>
      </c>
      <c r="D1861" s="4" t="str">
        <f t="shared" si="88"/>
        <v>9</v>
      </c>
      <c r="E1861" s="4" t="str">
        <f t="shared" si="89"/>
        <v>99</v>
      </c>
    </row>
    <row r="1862" spans="1:5" x14ac:dyDescent="0.3">
      <c r="A1862">
        <v>2861</v>
      </c>
      <c r="B1862" s="5">
        <v>563.70000000000005</v>
      </c>
      <c r="C1862" s="4" t="str">
        <f t="shared" si="87"/>
        <v>5</v>
      </c>
      <c r="D1862" s="4" t="str">
        <f t="shared" si="88"/>
        <v>6</v>
      </c>
      <c r="E1862" s="4" t="str">
        <f t="shared" si="89"/>
        <v>56</v>
      </c>
    </row>
    <row r="1863" spans="1:5" x14ac:dyDescent="0.3">
      <c r="A1863">
        <v>2862</v>
      </c>
      <c r="B1863" s="5">
        <v>1151.25</v>
      </c>
      <c r="C1863" s="4" t="str">
        <f t="shared" si="87"/>
        <v>1</v>
      </c>
      <c r="D1863" s="4" t="str">
        <f t="shared" si="88"/>
        <v>1</v>
      </c>
      <c r="E1863" s="4" t="str">
        <f t="shared" si="89"/>
        <v>11</v>
      </c>
    </row>
    <row r="1864" spans="1:5" x14ac:dyDescent="0.3">
      <c r="A1864">
        <v>2863</v>
      </c>
      <c r="B1864" s="5">
        <v>49.5</v>
      </c>
      <c r="C1864" s="4" t="str">
        <f t="shared" si="87"/>
        <v>4</v>
      </c>
      <c r="D1864" s="4" t="str">
        <f t="shared" si="88"/>
        <v>9</v>
      </c>
      <c r="E1864" s="4" t="str">
        <f t="shared" si="89"/>
        <v>49</v>
      </c>
    </row>
    <row r="1865" spans="1:5" x14ac:dyDescent="0.3">
      <c r="A1865">
        <v>2864</v>
      </c>
      <c r="B1865" s="5">
        <v>1439.55</v>
      </c>
      <c r="C1865" s="4" t="str">
        <f t="shared" si="87"/>
        <v>1</v>
      </c>
      <c r="D1865" s="4" t="str">
        <f t="shared" si="88"/>
        <v>4</v>
      </c>
      <c r="E1865" s="4" t="str">
        <f t="shared" si="89"/>
        <v>14</v>
      </c>
    </row>
    <row r="1866" spans="1:5" x14ac:dyDescent="0.3">
      <c r="A1866">
        <v>2865</v>
      </c>
      <c r="B1866" s="5">
        <v>832.35</v>
      </c>
      <c r="C1866" s="4" t="str">
        <f t="shared" si="87"/>
        <v>8</v>
      </c>
      <c r="D1866" s="4" t="str">
        <f t="shared" si="88"/>
        <v>3</v>
      </c>
      <c r="E1866" s="4" t="str">
        <f t="shared" si="89"/>
        <v>83</v>
      </c>
    </row>
    <row r="1867" spans="1:5" x14ac:dyDescent="0.3">
      <c r="A1867">
        <v>2866</v>
      </c>
      <c r="B1867" s="5">
        <v>845.55</v>
      </c>
      <c r="C1867" s="4" t="str">
        <f t="shared" si="87"/>
        <v>8</v>
      </c>
      <c r="D1867" s="4" t="str">
        <f t="shared" si="88"/>
        <v>4</v>
      </c>
      <c r="E1867" s="4" t="str">
        <f t="shared" si="89"/>
        <v>84</v>
      </c>
    </row>
    <row r="1868" spans="1:5" x14ac:dyDescent="0.3">
      <c r="A1868">
        <v>2867</v>
      </c>
      <c r="B1868" s="5">
        <v>233.7</v>
      </c>
      <c r="C1868" s="4" t="str">
        <f t="shared" si="87"/>
        <v>2</v>
      </c>
      <c r="D1868" s="4" t="str">
        <f t="shared" si="88"/>
        <v>3</v>
      </c>
      <c r="E1868" s="4" t="str">
        <f t="shared" si="89"/>
        <v>23</v>
      </c>
    </row>
    <row r="1869" spans="1:5" x14ac:dyDescent="0.3">
      <c r="A1869">
        <v>2868</v>
      </c>
      <c r="B1869" s="5">
        <v>13.5</v>
      </c>
      <c r="C1869" s="4" t="str">
        <f t="shared" si="87"/>
        <v>1</v>
      </c>
      <c r="D1869" s="4" t="str">
        <f t="shared" si="88"/>
        <v>3</v>
      </c>
      <c r="E1869" s="4" t="str">
        <f t="shared" si="89"/>
        <v>13</v>
      </c>
    </row>
    <row r="1870" spans="1:5" x14ac:dyDescent="0.3">
      <c r="A1870">
        <v>2869</v>
      </c>
      <c r="B1870" s="5">
        <v>4116.6000000000004</v>
      </c>
      <c r="C1870" s="4" t="str">
        <f t="shared" si="87"/>
        <v>4</v>
      </c>
      <c r="D1870" s="4" t="str">
        <f t="shared" si="88"/>
        <v>1</v>
      </c>
      <c r="E1870" s="4" t="str">
        <f t="shared" si="89"/>
        <v>41</v>
      </c>
    </row>
    <row r="1871" spans="1:5" x14ac:dyDescent="0.3">
      <c r="A1871">
        <v>2870</v>
      </c>
      <c r="B1871" s="5">
        <v>823.05</v>
      </c>
      <c r="C1871" s="4" t="str">
        <f t="shared" si="87"/>
        <v>8</v>
      </c>
      <c r="D1871" s="4" t="str">
        <f t="shared" si="88"/>
        <v>2</v>
      </c>
      <c r="E1871" s="4" t="str">
        <f t="shared" si="89"/>
        <v>82</v>
      </c>
    </row>
    <row r="1872" spans="1:5" x14ac:dyDescent="0.3">
      <c r="A1872">
        <v>2871</v>
      </c>
      <c r="B1872" s="5">
        <v>142.83000000000001</v>
      </c>
      <c r="C1872" s="4" t="str">
        <f t="shared" si="87"/>
        <v>1</v>
      </c>
      <c r="D1872" s="4" t="str">
        <f t="shared" si="88"/>
        <v>4</v>
      </c>
      <c r="E1872" s="4" t="str">
        <f t="shared" si="89"/>
        <v>14</v>
      </c>
    </row>
    <row r="1873" spans="1:5" x14ac:dyDescent="0.3">
      <c r="A1873">
        <v>2872</v>
      </c>
      <c r="B1873" s="5">
        <v>548.70000000000005</v>
      </c>
      <c r="C1873" s="4" t="str">
        <f t="shared" si="87"/>
        <v>5</v>
      </c>
      <c r="D1873" s="4" t="str">
        <f t="shared" si="88"/>
        <v>4</v>
      </c>
      <c r="E1873" s="4" t="str">
        <f t="shared" si="89"/>
        <v>54</v>
      </c>
    </row>
    <row r="1874" spans="1:5" x14ac:dyDescent="0.3">
      <c r="A1874">
        <v>2873</v>
      </c>
      <c r="B1874" s="5">
        <v>533.75</v>
      </c>
      <c r="C1874" s="4" t="str">
        <f t="shared" si="87"/>
        <v>5</v>
      </c>
      <c r="D1874" s="4" t="str">
        <f t="shared" si="88"/>
        <v>3</v>
      </c>
      <c r="E1874" s="4" t="str">
        <f t="shared" si="89"/>
        <v>53</v>
      </c>
    </row>
    <row r="1875" spans="1:5" x14ac:dyDescent="0.3">
      <c r="A1875">
        <v>2874</v>
      </c>
      <c r="B1875" s="5">
        <v>5879.7</v>
      </c>
      <c r="C1875" s="4" t="str">
        <f t="shared" si="87"/>
        <v>5</v>
      </c>
      <c r="D1875" s="4" t="str">
        <f t="shared" si="88"/>
        <v>8</v>
      </c>
      <c r="E1875" s="4" t="str">
        <f t="shared" si="89"/>
        <v>58</v>
      </c>
    </row>
    <row r="1876" spans="1:5" x14ac:dyDescent="0.3">
      <c r="A1876">
        <v>2875</v>
      </c>
      <c r="B1876" s="5">
        <v>43.5</v>
      </c>
      <c r="C1876" s="4" t="str">
        <f t="shared" si="87"/>
        <v>4</v>
      </c>
      <c r="D1876" s="4" t="str">
        <f t="shared" si="88"/>
        <v>3</v>
      </c>
      <c r="E1876" s="4" t="str">
        <f t="shared" si="89"/>
        <v>43</v>
      </c>
    </row>
    <row r="1877" spans="1:5" x14ac:dyDescent="0.3">
      <c r="A1877">
        <v>2876</v>
      </c>
      <c r="B1877" s="5">
        <v>7483.06</v>
      </c>
      <c r="C1877" s="4" t="str">
        <f t="shared" si="87"/>
        <v>7</v>
      </c>
      <c r="D1877" s="4" t="str">
        <f t="shared" si="88"/>
        <v>4</v>
      </c>
      <c r="E1877" s="4" t="str">
        <f t="shared" si="89"/>
        <v>74</v>
      </c>
    </row>
    <row r="1878" spans="1:5" x14ac:dyDescent="0.3">
      <c r="A1878">
        <v>2877</v>
      </c>
      <c r="B1878" s="5">
        <v>38.4</v>
      </c>
      <c r="C1878" s="4" t="str">
        <f t="shared" si="87"/>
        <v>3</v>
      </c>
      <c r="D1878" s="4" t="str">
        <f t="shared" si="88"/>
        <v>8</v>
      </c>
      <c r="E1878" s="4" t="str">
        <f t="shared" si="89"/>
        <v>38</v>
      </c>
    </row>
    <row r="1879" spans="1:5" x14ac:dyDescent="0.3">
      <c r="A1879">
        <v>2878</v>
      </c>
      <c r="B1879" s="5">
        <v>876.95</v>
      </c>
      <c r="C1879" s="4" t="str">
        <f t="shared" si="87"/>
        <v>8</v>
      </c>
      <c r="D1879" s="4" t="str">
        <f t="shared" si="88"/>
        <v>7</v>
      </c>
      <c r="E1879" s="4" t="str">
        <f t="shared" si="89"/>
        <v>87</v>
      </c>
    </row>
    <row r="1880" spans="1:5" x14ac:dyDescent="0.3">
      <c r="A1880">
        <v>2879</v>
      </c>
      <c r="B1880" s="5">
        <v>185.2</v>
      </c>
      <c r="C1880" s="4" t="str">
        <f t="shared" si="87"/>
        <v>1</v>
      </c>
      <c r="D1880" s="4" t="str">
        <f t="shared" si="88"/>
        <v>8</v>
      </c>
      <c r="E1880" s="4" t="str">
        <f t="shared" si="89"/>
        <v>18</v>
      </c>
    </row>
    <row r="1881" spans="1:5" x14ac:dyDescent="0.3">
      <c r="A1881">
        <v>2880</v>
      </c>
      <c r="B1881" s="5">
        <v>13.5</v>
      </c>
      <c r="C1881" s="4" t="str">
        <f t="shared" si="87"/>
        <v>1</v>
      </c>
      <c r="D1881" s="4" t="str">
        <f t="shared" si="88"/>
        <v>3</v>
      </c>
      <c r="E1881" s="4" t="str">
        <f t="shared" si="89"/>
        <v>13</v>
      </c>
    </row>
    <row r="1882" spans="1:5" x14ac:dyDescent="0.3">
      <c r="A1882">
        <v>2881</v>
      </c>
      <c r="B1882" s="5">
        <v>43.5</v>
      </c>
      <c r="C1882" s="4" t="str">
        <f t="shared" si="87"/>
        <v>4</v>
      </c>
      <c r="D1882" s="4" t="str">
        <f t="shared" si="88"/>
        <v>3</v>
      </c>
      <c r="E1882" s="4" t="str">
        <f t="shared" si="89"/>
        <v>43</v>
      </c>
    </row>
    <row r="1883" spans="1:5" x14ac:dyDescent="0.3">
      <c r="A1883">
        <v>2882</v>
      </c>
      <c r="B1883" s="5">
        <v>29</v>
      </c>
      <c r="C1883" s="4" t="str">
        <f t="shared" si="87"/>
        <v>2</v>
      </c>
      <c r="D1883" s="4" t="str">
        <f t="shared" si="88"/>
        <v>9</v>
      </c>
      <c r="E1883" s="4" t="str">
        <f t="shared" si="89"/>
        <v>29</v>
      </c>
    </row>
    <row r="1884" spans="1:5" x14ac:dyDescent="0.3">
      <c r="A1884">
        <v>2883</v>
      </c>
      <c r="B1884" s="5">
        <v>55.8</v>
      </c>
      <c r="C1884" s="4" t="str">
        <f t="shared" si="87"/>
        <v>5</v>
      </c>
      <c r="D1884" s="4" t="str">
        <f t="shared" si="88"/>
        <v>5</v>
      </c>
      <c r="E1884" s="4" t="str">
        <f t="shared" si="89"/>
        <v>55</v>
      </c>
    </row>
    <row r="1885" spans="1:5" x14ac:dyDescent="0.3">
      <c r="A1885">
        <v>2884</v>
      </c>
      <c r="B1885" s="5">
        <v>43.5</v>
      </c>
      <c r="C1885" s="4" t="str">
        <f t="shared" si="87"/>
        <v>4</v>
      </c>
      <c r="D1885" s="4" t="str">
        <f t="shared" si="88"/>
        <v>3</v>
      </c>
      <c r="E1885" s="4" t="str">
        <f t="shared" si="89"/>
        <v>43</v>
      </c>
    </row>
    <row r="1886" spans="1:5" x14ac:dyDescent="0.3">
      <c r="A1886">
        <v>2885</v>
      </c>
      <c r="B1886" s="5">
        <v>7534.06</v>
      </c>
      <c r="C1886" s="4" t="str">
        <f t="shared" si="87"/>
        <v>7</v>
      </c>
      <c r="D1886" s="4" t="str">
        <f t="shared" si="88"/>
        <v>5</v>
      </c>
      <c r="E1886" s="4" t="str">
        <f t="shared" si="89"/>
        <v>75</v>
      </c>
    </row>
    <row r="1887" spans="1:5" x14ac:dyDescent="0.3">
      <c r="A1887">
        <v>2886</v>
      </c>
      <c r="B1887" s="5">
        <v>43.5</v>
      </c>
      <c r="C1887" s="4" t="str">
        <f t="shared" si="87"/>
        <v>4</v>
      </c>
      <c r="D1887" s="4" t="str">
        <f t="shared" si="88"/>
        <v>3</v>
      </c>
      <c r="E1887" s="4" t="str">
        <f t="shared" si="89"/>
        <v>43</v>
      </c>
    </row>
    <row r="1888" spans="1:5" x14ac:dyDescent="0.3">
      <c r="A1888">
        <v>2887</v>
      </c>
      <c r="B1888" s="5">
        <v>49.5</v>
      </c>
      <c r="C1888" s="4" t="str">
        <f t="shared" si="87"/>
        <v>4</v>
      </c>
      <c r="D1888" s="4" t="str">
        <f t="shared" si="88"/>
        <v>9</v>
      </c>
      <c r="E1888" s="4" t="str">
        <f t="shared" si="89"/>
        <v>49</v>
      </c>
    </row>
    <row r="1889" spans="1:5" x14ac:dyDescent="0.3">
      <c r="A1889">
        <v>2888</v>
      </c>
      <c r="B1889" s="5">
        <v>9649.2000000000007</v>
      </c>
      <c r="C1889" s="4" t="str">
        <f t="shared" si="87"/>
        <v>9</v>
      </c>
      <c r="D1889" s="4" t="str">
        <f t="shared" si="88"/>
        <v>6</v>
      </c>
      <c r="E1889" s="4" t="str">
        <f t="shared" si="89"/>
        <v>96</v>
      </c>
    </row>
    <row r="1890" spans="1:5" x14ac:dyDescent="0.3">
      <c r="A1890">
        <v>2889</v>
      </c>
      <c r="B1890" s="5">
        <v>49.5</v>
      </c>
      <c r="C1890" s="4" t="str">
        <f t="shared" si="87"/>
        <v>4</v>
      </c>
      <c r="D1890" s="4" t="str">
        <f t="shared" si="88"/>
        <v>9</v>
      </c>
      <c r="E1890" s="4" t="str">
        <f t="shared" si="89"/>
        <v>49</v>
      </c>
    </row>
    <row r="1891" spans="1:5" x14ac:dyDescent="0.3">
      <c r="A1891">
        <v>2890</v>
      </c>
      <c r="B1891" s="5">
        <v>1028.55</v>
      </c>
      <c r="C1891" s="4" t="str">
        <f t="shared" si="87"/>
        <v>1</v>
      </c>
      <c r="D1891" s="4" t="str">
        <f t="shared" si="88"/>
        <v>0</v>
      </c>
      <c r="E1891" s="4" t="str">
        <f t="shared" si="89"/>
        <v>10</v>
      </c>
    </row>
    <row r="1892" spans="1:5" x14ac:dyDescent="0.3">
      <c r="A1892">
        <v>2891</v>
      </c>
      <c r="B1892" s="5">
        <v>15.5</v>
      </c>
      <c r="C1892" s="4" t="str">
        <f t="shared" si="87"/>
        <v>1</v>
      </c>
      <c r="D1892" s="4" t="str">
        <f t="shared" si="88"/>
        <v>5</v>
      </c>
      <c r="E1892" s="4" t="str">
        <f t="shared" si="89"/>
        <v>15</v>
      </c>
    </row>
    <row r="1893" spans="1:5" x14ac:dyDescent="0.3">
      <c r="A1893">
        <v>2892</v>
      </c>
      <c r="B1893" s="5">
        <v>45.68</v>
      </c>
      <c r="C1893" s="4" t="str">
        <f t="shared" si="87"/>
        <v>4</v>
      </c>
      <c r="D1893" s="4" t="str">
        <f t="shared" si="88"/>
        <v>5</v>
      </c>
      <c r="E1893" s="4" t="str">
        <f t="shared" si="89"/>
        <v>45</v>
      </c>
    </row>
    <row r="1894" spans="1:5" x14ac:dyDescent="0.3">
      <c r="A1894">
        <v>2893</v>
      </c>
      <c r="B1894" s="5">
        <v>33</v>
      </c>
      <c r="C1894" s="4" t="str">
        <f t="shared" si="87"/>
        <v>3</v>
      </c>
      <c r="D1894" s="4" t="str">
        <f t="shared" si="88"/>
        <v>3</v>
      </c>
      <c r="E1894" s="4" t="str">
        <f t="shared" si="89"/>
        <v>33</v>
      </c>
    </row>
    <row r="1895" spans="1:5" x14ac:dyDescent="0.3">
      <c r="A1895">
        <v>2894</v>
      </c>
      <c r="B1895" s="5">
        <v>32.729999999999997</v>
      </c>
      <c r="C1895" s="4" t="str">
        <f t="shared" si="87"/>
        <v>3</v>
      </c>
      <c r="D1895" s="4" t="str">
        <f t="shared" si="88"/>
        <v>2</v>
      </c>
      <c r="E1895" s="4" t="str">
        <f t="shared" si="89"/>
        <v>32</v>
      </c>
    </row>
    <row r="1896" spans="1:5" x14ac:dyDescent="0.3">
      <c r="A1896">
        <v>2895</v>
      </c>
      <c r="B1896" s="5">
        <v>49.5</v>
      </c>
      <c r="C1896" s="4" t="str">
        <f t="shared" si="87"/>
        <v>4</v>
      </c>
      <c r="D1896" s="4" t="str">
        <f t="shared" si="88"/>
        <v>9</v>
      </c>
      <c r="E1896" s="4" t="str">
        <f t="shared" si="89"/>
        <v>49</v>
      </c>
    </row>
    <row r="1897" spans="1:5" x14ac:dyDescent="0.3">
      <c r="A1897">
        <v>2896</v>
      </c>
      <c r="B1897" s="5">
        <v>3012.65</v>
      </c>
      <c r="C1897" s="4" t="str">
        <f t="shared" si="87"/>
        <v>3</v>
      </c>
      <c r="D1897" s="4" t="str">
        <f t="shared" si="88"/>
        <v>0</v>
      </c>
      <c r="E1897" s="4" t="str">
        <f t="shared" si="89"/>
        <v>30</v>
      </c>
    </row>
    <row r="1898" spans="1:5" x14ac:dyDescent="0.3">
      <c r="A1898">
        <v>2897</v>
      </c>
      <c r="B1898" s="5">
        <v>49.5</v>
      </c>
      <c r="C1898" s="4" t="str">
        <f t="shared" si="87"/>
        <v>4</v>
      </c>
      <c r="D1898" s="4" t="str">
        <f t="shared" si="88"/>
        <v>9</v>
      </c>
      <c r="E1898" s="4" t="str">
        <f t="shared" si="89"/>
        <v>49</v>
      </c>
    </row>
    <row r="1899" spans="1:5" x14ac:dyDescent="0.3">
      <c r="A1899">
        <v>2898</v>
      </c>
      <c r="B1899" s="5">
        <v>1000.96</v>
      </c>
      <c r="C1899" s="4" t="str">
        <f t="shared" si="87"/>
        <v>1</v>
      </c>
      <c r="D1899" s="4" t="str">
        <f t="shared" si="88"/>
        <v>0</v>
      </c>
      <c r="E1899" s="4" t="str">
        <f t="shared" si="89"/>
        <v>10</v>
      </c>
    </row>
    <row r="1900" spans="1:5" x14ac:dyDescent="0.3">
      <c r="A1900">
        <v>2899</v>
      </c>
      <c r="B1900" s="5">
        <v>33</v>
      </c>
      <c r="C1900" s="4" t="str">
        <f t="shared" si="87"/>
        <v>3</v>
      </c>
      <c r="D1900" s="4" t="str">
        <f t="shared" si="88"/>
        <v>3</v>
      </c>
      <c r="E1900" s="4" t="str">
        <f t="shared" si="89"/>
        <v>33</v>
      </c>
    </row>
    <row r="1901" spans="1:5" x14ac:dyDescent="0.3">
      <c r="A1901">
        <v>2900</v>
      </c>
      <c r="B1901" s="5">
        <v>5549.4</v>
      </c>
      <c r="C1901" s="4" t="str">
        <f t="shared" si="87"/>
        <v>5</v>
      </c>
      <c r="D1901" s="4" t="str">
        <f t="shared" si="88"/>
        <v>5</v>
      </c>
      <c r="E1901" s="4" t="str">
        <f t="shared" si="89"/>
        <v>55</v>
      </c>
    </row>
    <row r="1902" spans="1:5" x14ac:dyDescent="0.3">
      <c r="A1902">
        <v>2901</v>
      </c>
      <c r="B1902" s="5">
        <v>101.7</v>
      </c>
      <c r="C1902" s="4" t="str">
        <f t="shared" si="87"/>
        <v>1</v>
      </c>
      <c r="D1902" s="4" t="str">
        <f t="shared" si="88"/>
        <v>0</v>
      </c>
      <c r="E1902" s="4" t="str">
        <f t="shared" si="89"/>
        <v>10</v>
      </c>
    </row>
    <row r="1903" spans="1:5" x14ac:dyDescent="0.3">
      <c r="A1903">
        <v>2902</v>
      </c>
      <c r="B1903" s="5">
        <v>8846.49</v>
      </c>
      <c r="C1903" s="4" t="str">
        <f t="shared" si="87"/>
        <v>8</v>
      </c>
      <c r="D1903" s="4" t="str">
        <f t="shared" si="88"/>
        <v>8</v>
      </c>
      <c r="E1903" s="4" t="str">
        <f t="shared" si="89"/>
        <v>88</v>
      </c>
    </row>
    <row r="1904" spans="1:5" x14ac:dyDescent="0.3">
      <c r="A1904">
        <v>2903</v>
      </c>
      <c r="B1904" s="5">
        <v>16.5</v>
      </c>
      <c r="C1904" s="4" t="str">
        <f t="shared" si="87"/>
        <v>1</v>
      </c>
      <c r="D1904" s="4" t="str">
        <f t="shared" si="88"/>
        <v>6</v>
      </c>
      <c r="E1904" s="4" t="str">
        <f t="shared" si="89"/>
        <v>16</v>
      </c>
    </row>
    <row r="1905" spans="1:5" x14ac:dyDescent="0.3">
      <c r="A1905">
        <v>2904</v>
      </c>
      <c r="B1905" s="5">
        <v>125.7</v>
      </c>
      <c r="C1905" s="4" t="str">
        <f t="shared" si="87"/>
        <v>1</v>
      </c>
      <c r="D1905" s="4" t="str">
        <f t="shared" si="88"/>
        <v>2</v>
      </c>
      <c r="E1905" s="4" t="str">
        <f t="shared" si="89"/>
        <v>12</v>
      </c>
    </row>
    <row r="1906" spans="1:5" x14ac:dyDescent="0.3">
      <c r="A1906">
        <v>2905</v>
      </c>
      <c r="B1906" s="5">
        <v>2374.9499999999998</v>
      </c>
      <c r="C1906" s="4" t="str">
        <f t="shared" si="87"/>
        <v>2</v>
      </c>
      <c r="D1906" s="4" t="str">
        <f t="shared" si="88"/>
        <v>3</v>
      </c>
      <c r="E1906" s="4" t="str">
        <f t="shared" si="89"/>
        <v>23</v>
      </c>
    </row>
    <row r="1907" spans="1:5" x14ac:dyDescent="0.3">
      <c r="A1907">
        <v>2906</v>
      </c>
      <c r="B1907" s="5">
        <v>8024.25</v>
      </c>
      <c r="C1907" s="4" t="str">
        <f t="shared" si="87"/>
        <v>8</v>
      </c>
      <c r="D1907" s="4" t="str">
        <f t="shared" si="88"/>
        <v>0</v>
      </c>
      <c r="E1907" s="4" t="str">
        <f t="shared" si="89"/>
        <v>80</v>
      </c>
    </row>
    <row r="1908" spans="1:5" x14ac:dyDescent="0.3">
      <c r="A1908">
        <v>2907</v>
      </c>
      <c r="B1908" s="5">
        <v>40.5</v>
      </c>
      <c r="C1908" s="4" t="str">
        <f t="shared" si="87"/>
        <v>4</v>
      </c>
      <c r="D1908" s="4" t="str">
        <f t="shared" si="88"/>
        <v>0</v>
      </c>
      <c r="E1908" s="4" t="str">
        <f t="shared" si="89"/>
        <v>40</v>
      </c>
    </row>
    <row r="1909" spans="1:5" x14ac:dyDescent="0.3">
      <c r="A1909">
        <v>2908</v>
      </c>
      <c r="B1909" s="5">
        <v>47</v>
      </c>
      <c r="C1909" s="4" t="str">
        <f t="shared" si="87"/>
        <v>4</v>
      </c>
      <c r="D1909" s="4" t="str">
        <f t="shared" si="88"/>
        <v>7</v>
      </c>
      <c r="E1909" s="4" t="str">
        <f t="shared" si="89"/>
        <v>47</v>
      </c>
    </row>
    <row r="1910" spans="1:5" x14ac:dyDescent="0.3">
      <c r="A1910">
        <v>2909</v>
      </c>
      <c r="B1910" s="5">
        <v>125.7</v>
      </c>
      <c r="C1910" s="4" t="str">
        <f t="shared" si="87"/>
        <v>1</v>
      </c>
      <c r="D1910" s="4" t="str">
        <f t="shared" si="88"/>
        <v>2</v>
      </c>
      <c r="E1910" s="4" t="str">
        <f t="shared" si="89"/>
        <v>12</v>
      </c>
    </row>
    <row r="1911" spans="1:5" x14ac:dyDescent="0.3">
      <c r="A1911">
        <v>2910</v>
      </c>
      <c r="B1911" s="5">
        <v>3936.6</v>
      </c>
      <c r="C1911" s="4" t="str">
        <f t="shared" si="87"/>
        <v>3</v>
      </c>
      <c r="D1911" s="4" t="str">
        <f t="shared" si="88"/>
        <v>9</v>
      </c>
      <c r="E1911" s="4" t="str">
        <f t="shared" si="89"/>
        <v>39</v>
      </c>
    </row>
    <row r="1912" spans="1:5" x14ac:dyDescent="0.3">
      <c r="A1912">
        <v>2911</v>
      </c>
      <c r="B1912" s="5">
        <v>65.260000000000005</v>
      </c>
      <c r="C1912" s="4" t="str">
        <f t="shared" si="87"/>
        <v>6</v>
      </c>
      <c r="D1912" s="4" t="str">
        <f t="shared" si="88"/>
        <v>5</v>
      </c>
      <c r="E1912" s="4" t="str">
        <f t="shared" si="89"/>
        <v>65</v>
      </c>
    </row>
    <row r="1913" spans="1:5" x14ac:dyDescent="0.3">
      <c r="A1913">
        <v>2912</v>
      </c>
      <c r="B1913" s="5">
        <v>541.04999999999995</v>
      </c>
      <c r="C1913" s="4" t="str">
        <f t="shared" si="87"/>
        <v>5</v>
      </c>
      <c r="D1913" s="4" t="str">
        <f t="shared" si="88"/>
        <v>4</v>
      </c>
      <c r="E1913" s="4" t="str">
        <f t="shared" si="89"/>
        <v>54</v>
      </c>
    </row>
    <row r="1914" spans="1:5" x14ac:dyDescent="0.3">
      <c r="A1914">
        <v>2913</v>
      </c>
      <c r="B1914" s="5">
        <v>125.7</v>
      </c>
      <c r="C1914" s="4" t="str">
        <f t="shared" si="87"/>
        <v>1</v>
      </c>
      <c r="D1914" s="4" t="str">
        <f t="shared" si="88"/>
        <v>2</v>
      </c>
      <c r="E1914" s="4" t="str">
        <f t="shared" si="89"/>
        <v>12</v>
      </c>
    </row>
    <row r="1915" spans="1:5" x14ac:dyDescent="0.3">
      <c r="A1915">
        <v>2914</v>
      </c>
      <c r="B1915" s="5">
        <v>373.35</v>
      </c>
      <c r="C1915" s="4" t="str">
        <f t="shared" si="87"/>
        <v>3</v>
      </c>
      <c r="D1915" s="4" t="str">
        <f t="shared" si="88"/>
        <v>7</v>
      </c>
      <c r="E1915" s="4" t="str">
        <f t="shared" si="89"/>
        <v>37</v>
      </c>
    </row>
    <row r="1916" spans="1:5" x14ac:dyDescent="0.3">
      <c r="A1916">
        <v>2915</v>
      </c>
      <c r="B1916" s="5">
        <v>5291.74</v>
      </c>
      <c r="C1916" s="4" t="str">
        <f t="shared" si="87"/>
        <v>5</v>
      </c>
      <c r="D1916" s="4" t="str">
        <f t="shared" si="88"/>
        <v>2</v>
      </c>
      <c r="E1916" s="4" t="str">
        <f t="shared" si="89"/>
        <v>52</v>
      </c>
    </row>
    <row r="1917" spans="1:5" x14ac:dyDescent="0.3">
      <c r="A1917">
        <v>2916</v>
      </c>
      <c r="B1917" s="5">
        <v>83.8</v>
      </c>
      <c r="C1917" s="4" t="str">
        <f t="shared" si="87"/>
        <v>8</v>
      </c>
      <c r="D1917" s="4" t="str">
        <f t="shared" si="88"/>
        <v>3</v>
      </c>
      <c r="E1917" s="4" t="str">
        <f t="shared" si="89"/>
        <v>83</v>
      </c>
    </row>
    <row r="1918" spans="1:5" x14ac:dyDescent="0.3">
      <c r="A1918">
        <v>2917</v>
      </c>
      <c r="B1918" s="5">
        <v>33.9</v>
      </c>
      <c r="C1918" s="4" t="str">
        <f t="shared" si="87"/>
        <v>3</v>
      </c>
      <c r="D1918" s="4" t="str">
        <f t="shared" si="88"/>
        <v>3</v>
      </c>
      <c r="E1918" s="4" t="str">
        <f t="shared" si="89"/>
        <v>33</v>
      </c>
    </row>
    <row r="1919" spans="1:5" x14ac:dyDescent="0.3">
      <c r="A1919">
        <v>2918</v>
      </c>
      <c r="B1919" s="5">
        <v>1750.89</v>
      </c>
      <c r="C1919" s="4" t="str">
        <f t="shared" si="87"/>
        <v>1</v>
      </c>
      <c r="D1919" s="4" t="str">
        <f t="shared" si="88"/>
        <v>7</v>
      </c>
      <c r="E1919" s="4" t="str">
        <f t="shared" si="89"/>
        <v>17</v>
      </c>
    </row>
    <row r="1920" spans="1:5" x14ac:dyDescent="0.3">
      <c r="A1920">
        <v>2919</v>
      </c>
      <c r="B1920" s="5">
        <v>49.5</v>
      </c>
      <c r="C1920" s="4" t="str">
        <f t="shared" si="87"/>
        <v>4</v>
      </c>
      <c r="D1920" s="4" t="str">
        <f t="shared" si="88"/>
        <v>9</v>
      </c>
      <c r="E1920" s="4" t="str">
        <f t="shared" si="89"/>
        <v>49</v>
      </c>
    </row>
    <row r="1921" spans="1:5" x14ac:dyDescent="0.3">
      <c r="A1921">
        <v>2920</v>
      </c>
      <c r="B1921" s="5">
        <v>4121.29</v>
      </c>
      <c r="C1921" s="4" t="str">
        <f t="shared" si="87"/>
        <v>4</v>
      </c>
      <c r="D1921" s="4" t="str">
        <f t="shared" si="88"/>
        <v>1</v>
      </c>
      <c r="E1921" s="4" t="str">
        <f t="shared" si="89"/>
        <v>41</v>
      </c>
    </row>
    <row r="1922" spans="1:5" x14ac:dyDescent="0.3">
      <c r="A1922">
        <v>2921</v>
      </c>
      <c r="B1922" s="5">
        <v>2853.9</v>
      </c>
      <c r="C1922" s="4" t="str">
        <f t="shared" ref="C1922:C1985" si="90">LEFT(B1922,1)</f>
        <v>2</v>
      </c>
      <c r="D1922" s="4" t="str">
        <f t="shared" ref="D1922:D1985" si="91">MID(B1922,2,1)</f>
        <v>8</v>
      </c>
      <c r="E1922" s="4" t="str">
        <f t="shared" ref="E1922:E1985" si="92">LEFT(B1922,2)</f>
        <v>28</v>
      </c>
    </row>
    <row r="1923" spans="1:5" x14ac:dyDescent="0.3">
      <c r="A1923">
        <v>2922</v>
      </c>
      <c r="B1923" s="5">
        <v>67.8</v>
      </c>
      <c r="C1923" s="4" t="str">
        <f t="shared" si="90"/>
        <v>6</v>
      </c>
      <c r="D1923" s="4" t="str">
        <f t="shared" si="91"/>
        <v>7</v>
      </c>
      <c r="E1923" s="4" t="str">
        <f t="shared" si="92"/>
        <v>67</v>
      </c>
    </row>
    <row r="1924" spans="1:5" x14ac:dyDescent="0.3">
      <c r="A1924">
        <v>2923</v>
      </c>
      <c r="B1924" s="5">
        <v>125.7</v>
      </c>
      <c r="C1924" s="4" t="str">
        <f t="shared" si="90"/>
        <v>1</v>
      </c>
      <c r="D1924" s="4" t="str">
        <f t="shared" si="91"/>
        <v>2</v>
      </c>
      <c r="E1924" s="4" t="str">
        <f t="shared" si="92"/>
        <v>12</v>
      </c>
    </row>
    <row r="1925" spans="1:5" x14ac:dyDescent="0.3">
      <c r="A1925">
        <v>2924</v>
      </c>
      <c r="B1925" s="5">
        <v>83.8</v>
      </c>
      <c r="C1925" s="4" t="str">
        <f t="shared" si="90"/>
        <v>8</v>
      </c>
      <c r="D1925" s="4" t="str">
        <f t="shared" si="91"/>
        <v>3</v>
      </c>
      <c r="E1925" s="4" t="str">
        <f t="shared" si="92"/>
        <v>83</v>
      </c>
    </row>
    <row r="1926" spans="1:5" x14ac:dyDescent="0.3">
      <c r="A1926">
        <v>2925</v>
      </c>
      <c r="B1926" s="5">
        <v>161.69999999999999</v>
      </c>
      <c r="C1926" s="4" t="str">
        <f t="shared" si="90"/>
        <v>1</v>
      </c>
      <c r="D1926" s="4" t="str">
        <f t="shared" si="91"/>
        <v>6</v>
      </c>
      <c r="E1926" s="4" t="str">
        <f t="shared" si="92"/>
        <v>16</v>
      </c>
    </row>
    <row r="1927" spans="1:5" x14ac:dyDescent="0.3">
      <c r="A1927">
        <v>2926</v>
      </c>
      <c r="B1927" s="5">
        <v>107.8</v>
      </c>
      <c r="C1927" s="4" t="str">
        <f t="shared" si="90"/>
        <v>1</v>
      </c>
      <c r="D1927" s="4" t="str">
        <f t="shared" si="91"/>
        <v>0</v>
      </c>
      <c r="E1927" s="4" t="str">
        <f t="shared" si="92"/>
        <v>10</v>
      </c>
    </row>
    <row r="1928" spans="1:5" x14ac:dyDescent="0.3">
      <c r="A1928">
        <v>2927</v>
      </c>
      <c r="B1928" s="5">
        <v>301.29000000000002</v>
      </c>
      <c r="C1928" s="4" t="str">
        <f t="shared" si="90"/>
        <v>3</v>
      </c>
      <c r="D1928" s="4" t="str">
        <f t="shared" si="91"/>
        <v>0</v>
      </c>
      <c r="E1928" s="4" t="str">
        <f t="shared" si="92"/>
        <v>30</v>
      </c>
    </row>
    <row r="1929" spans="1:5" x14ac:dyDescent="0.3">
      <c r="A1929">
        <v>2928</v>
      </c>
      <c r="B1929" s="5">
        <v>161.69999999999999</v>
      </c>
      <c r="C1929" s="4" t="str">
        <f t="shared" si="90"/>
        <v>1</v>
      </c>
      <c r="D1929" s="4" t="str">
        <f t="shared" si="91"/>
        <v>6</v>
      </c>
      <c r="E1929" s="4" t="str">
        <f t="shared" si="92"/>
        <v>16</v>
      </c>
    </row>
    <row r="1930" spans="1:5" x14ac:dyDescent="0.3">
      <c r="A1930">
        <v>2929</v>
      </c>
      <c r="B1930" s="5">
        <v>2939.85</v>
      </c>
      <c r="C1930" s="4" t="str">
        <f t="shared" si="90"/>
        <v>2</v>
      </c>
      <c r="D1930" s="4" t="str">
        <f t="shared" si="91"/>
        <v>9</v>
      </c>
      <c r="E1930" s="4" t="str">
        <f t="shared" si="92"/>
        <v>29</v>
      </c>
    </row>
    <row r="1931" spans="1:5" x14ac:dyDescent="0.3">
      <c r="A1931">
        <v>2930</v>
      </c>
      <c r="B1931" s="5">
        <v>1694.97</v>
      </c>
      <c r="C1931" s="4" t="str">
        <f t="shared" si="90"/>
        <v>1</v>
      </c>
      <c r="D1931" s="4" t="str">
        <f t="shared" si="91"/>
        <v>6</v>
      </c>
      <c r="E1931" s="4" t="str">
        <f t="shared" si="92"/>
        <v>16</v>
      </c>
    </row>
    <row r="1932" spans="1:5" x14ac:dyDescent="0.3">
      <c r="A1932">
        <v>2931</v>
      </c>
      <c r="B1932" s="5">
        <v>107.8</v>
      </c>
      <c r="C1932" s="4" t="str">
        <f t="shared" si="90"/>
        <v>1</v>
      </c>
      <c r="D1932" s="4" t="str">
        <f t="shared" si="91"/>
        <v>0</v>
      </c>
      <c r="E1932" s="4" t="str">
        <f t="shared" si="92"/>
        <v>10</v>
      </c>
    </row>
    <row r="1933" spans="1:5" x14ac:dyDescent="0.3">
      <c r="A1933">
        <v>2932</v>
      </c>
      <c r="B1933" s="5">
        <v>281.85000000000002</v>
      </c>
      <c r="C1933" s="4" t="str">
        <f t="shared" si="90"/>
        <v>2</v>
      </c>
      <c r="D1933" s="4" t="str">
        <f t="shared" si="91"/>
        <v>8</v>
      </c>
      <c r="E1933" s="4" t="str">
        <f t="shared" si="92"/>
        <v>28</v>
      </c>
    </row>
    <row r="1934" spans="1:5" x14ac:dyDescent="0.3">
      <c r="A1934">
        <v>2933</v>
      </c>
      <c r="B1934" s="5">
        <v>1505.96</v>
      </c>
      <c r="C1934" s="4" t="str">
        <f t="shared" si="90"/>
        <v>1</v>
      </c>
      <c r="D1934" s="4" t="str">
        <f t="shared" si="91"/>
        <v>5</v>
      </c>
      <c r="E1934" s="4" t="str">
        <f t="shared" si="92"/>
        <v>15</v>
      </c>
    </row>
    <row r="1935" spans="1:5" x14ac:dyDescent="0.3">
      <c r="A1935">
        <v>2934</v>
      </c>
      <c r="B1935" s="5">
        <v>521.86</v>
      </c>
      <c r="C1935" s="4" t="str">
        <f t="shared" si="90"/>
        <v>5</v>
      </c>
      <c r="D1935" s="4" t="str">
        <f t="shared" si="91"/>
        <v>2</v>
      </c>
      <c r="E1935" s="4" t="str">
        <f t="shared" si="92"/>
        <v>52</v>
      </c>
    </row>
    <row r="1936" spans="1:5" x14ac:dyDescent="0.3">
      <c r="A1936">
        <v>2935</v>
      </c>
      <c r="B1936" s="5">
        <v>1139.55</v>
      </c>
      <c r="C1936" s="4" t="str">
        <f t="shared" si="90"/>
        <v>1</v>
      </c>
      <c r="D1936" s="4" t="str">
        <f t="shared" si="91"/>
        <v>1</v>
      </c>
      <c r="E1936" s="4" t="str">
        <f t="shared" si="92"/>
        <v>11</v>
      </c>
    </row>
    <row r="1937" spans="1:5" x14ac:dyDescent="0.3">
      <c r="A1937">
        <v>2936</v>
      </c>
      <c r="B1937" s="5">
        <v>107.8</v>
      </c>
      <c r="C1937" s="4" t="str">
        <f t="shared" si="90"/>
        <v>1</v>
      </c>
      <c r="D1937" s="4" t="str">
        <f t="shared" si="91"/>
        <v>0</v>
      </c>
      <c r="E1937" s="4" t="str">
        <f t="shared" si="92"/>
        <v>10</v>
      </c>
    </row>
    <row r="1938" spans="1:5" x14ac:dyDescent="0.3">
      <c r="A1938">
        <v>2937</v>
      </c>
      <c r="B1938" s="5">
        <v>107.8</v>
      </c>
      <c r="C1938" s="4" t="str">
        <f t="shared" si="90"/>
        <v>1</v>
      </c>
      <c r="D1938" s="4" t="str">
        <f t="shared" si="91"/>
        <v>0</v>
      </c>
      <c r="E1938" s="4" t="str">
        <f t="shared" si="92"/>
        <v>10</v>
      </c>
    </row>
    <row r="1939" spans="1:5" x14ac:dyDescent="0.3">
      <c r="A1939">
        <v>2938</v>
      </c>
      <c r="B1939" s="5">
        <v>3149.4</v>
      </c>
      <c r="C1939" s="4" t="str">
        <f t="shared" si="90"/>
        <v>3</v>
      </c>
      <c r="D1939" s="4" t="str">
        <f t="shared" si="91"/>
        <v>1</v>
      </c>
      <c r="E1939" s="4" t="str">
        <f t="shared" si="92"/>
        <v>31</v>
      </c>
    </row>
    <row r="1940" spans="1:5" x14ac:dyDescent="0.3">
      <c r="A1940">
        <v>2939</v>
      </c>
      <c r="B1940" s="5">
        <v>2084.59</v>
      </c>
      <c r="C1940" s="4" t="str">
        <f t="shared" si="90"/>
        <v>2</v>
      </c>
      <c r="D1940" s="4" t="str">
        <f t="shared" si="91"/>
        <v>0</v>
      </c>
      <c r="E1940" s="4" t="str">
        <f t="shared" si="92"/>
        <v>20</v>
      </c>
    </row>
    <row r="1941" spans="1:5" x14ac:dyDescent="0.3">
      <c r="A1941">
        <v>2940</v>
      </c>
      <c r="B1941" s="5">
        <v>161.69999999999999</v>
      </c>
      <c r="C1941" s="4" t="str">
        <f t="shared" si="90"/>
        <v>1</v>
      </c>
      <c r="D1941" s="4" t="str">
        <f t="shared" si="91"/>
        <v>6</v>
      </c>
      <c r="E1941" s="4" t="str">
        <f t="shared" si="92"/>
        <v>16</v>
      </c>
    </row>
    <row r="1942" spans="1:5" x14ac:dyDescent="0.3">
      <c r="A1942">
        <v>2941</v>
      </c>
      <c r="B1942" s="5">
        <v>107.8</v>
      </c>
      <c r="C1942" s="4" t="str">
        <f t="shared" si="90"/>
        <v>1</v>
      </c>
      <c r="D1942" s="4" t="str">
        <f t="shared" si="91"/>
        <v>0</v>
      </c>
      <c r="E1942" s="4" t="str">
        <f t="shared" si="92"/>
        <v>10</v>
      </c>
    </row>
    <row r="1943" spans="1:5" x14ac:dyDescent="0.3">
      <c r="A1943">
        <v>2942</v>
      </c>
      <c r="B1943" s="5">
        <v>141.94999999999999</v>
      </c>
      <c r="C1943" s="4" t="str">
        <f t="shared" si="90"/>
        <v>1</v>
      </c>
      <c r="D1943" s="4" t="str">
        <f t="shared" si="91"/>
        <v>4</v>
      </c>
      <c r="E1943" s="4" t="str">
        <f t="shared" si="92"/>
        <v>14</v>
      </c>
    </row>
    <row r="1944" spans="1:5" x14ac:dyDescent="0.3">
      <c r="A1944">
        <v>2943</v>
      </c>
      <c r="B1944" s="5">
        <v>2497.0500000000002</v>
      </c>
      <c r="C1944" s="4" t="str">
        <f t="shared" si="90"/>
        <v>2</v>
      </c>
      <c r="D1944" s="4" t="str">
        <f t="shared" si="91"/>
        <v>4</v>
      </c>
      <c r="E1944" s="4" t="str">
        <f t="shared" si="92"/>
        <v>24</v>
      </c>
    </row>
    <row r="1945" spans="1:5" x14ac:dyDescent="0.3">
      <c r="A1945">
        <v>2944</v>
      </c>
      <c r="B1945" s="5">
        <v>107.8</v>
      </c>
      <c r="C1945" s="4" t="str">
        <f t="shared" si="90"/>
        <v>1</v>
      </c>
      <c r="D1945" s="4" t="str">
        <f t="shared" si="91"/>
        <v>0</v>
      </c>
      <c r="E1945" s="4" t="str">
        <f t="shared" si="92"/>
        <v>10</v>
      </c>
    </row>
    <row r="1946" spans="1:5" x14ac:dyDescent="0.3">
      <c r="A1946">
        <v>2945</v>
      </c>
      <c r="B1946" s="5">
        <v>8759.1</v>
      </c>
      <c r="C1946" s="4" t="str">
        <f t="shared" si="90"/>
        <v>8</v>
      </c>
      <c r="D1946" s="4" t="str">
        <f t="shared" si="91"/>
        <v>7</v>
      </c>
      <c r="E1946" s="4" t="str">
        <f t="shared" si="92"/>
        <v>87</v>
      </c>
    </row>
    <row r="1947" spans="1:5" x14ac:dyDescent="0.3">
      <c r="A1947">
        <v>2946</v>
      </c>
      <c r="B1947" s="5">
        <v>6209.55</v>
      </c>
      <c r="C1947" s="4" t="str">
        <f t="shared" si="90"/>
        <v>6</v>
      </c>
      <c r="D1947" s="4" t="str">
        <f t="shared" si="91"/>
        <v>2</v>
      </c>
      <c r="E1947" s="4" t="str">
        <f t="shared" si="92"/>
        <v>62</v>
      </c>
    </row>
    <row r="1948" spans="1:5" x14ac:dyDescent="0.3">
      <c r="A1948">
        <v>2947</v>
      </c>
      <c r="B1948" s="5">
        <v>4229.25</v>
      </c>
      <c r="C1948" s="4" t="str">
        <f t="shared" si="90"/>
        <v>4</v>
      </c>
      <c r="D1948" s="4" t="str">
        <f t="shared" si="91"/>
        <v>2</v>
      </c>
      <c r="E1948" s="4" t="str">
        <f t="shared" si="92"/>
        <v>42</v>
      </c>
    </row>
    <row r="1949" spans="1:5" x14ac:dyDescent="0.3">
      <c r="A1949">
        <v>2948</v>
      </c>
      <c r="B1949" s="5">
        <v>2402.35</v>
      </c>
      <c r="C1949" s="4" t="str">
        <f t="shared" si="90"/>
        <v>2</v>
      </c>
      <c r="D1949" s="4" t="str">
        <f t="shared" si="91"/>
        <v>4</v>
      </c>
      <c r="E1949" s="4" t="str">
        <f t="shared" si="92"/>
        <v>24</v>
      </c>
    </row>
    <row r="1950" spans="1:5" x14ac:dyDescent="0.3">
      <c r="A1950">
        <v>2949</v>
      </c>
      <c r="B1950" s="5">
        <v>6008.4</v>
      </c>
      <c r="C1950" s="4" t="str">
        <f t="shared" si="90"/>
        <v>6</v>
      </c>
      <c r="D1950" s="4" t="str">
        <f t="shared" si="91"/>
        <v>0</v>
      </c>
      <c r="E1950" s="4" t="str">
        <f t="shared" si="92"/>
        <v>60</v>
      </c>
    </row>
    <row r="1951" spans="1:5" x14ac:dyDescent="0.3">
      <c r="A1951">
        <v>2950</v>
      </c>
      <c r="B1951" s="5">
        <v>1057.0999999999999</v>
      </c>
      <c r="C1951" s="4" t="str">
        <f t="shared" si="90"/>
        <v>1</v>
      </c>
      <c r="D1951" s="4" t="str">
        <f t="shared" si="91"/>
        <v>0</v>
      </c>
      <c r="E1951" s="4" t="str">
        <f t="shared" si="92"/>
        <v>10</v>
      </c>
    </row>
    <row r="1952" spans="1:5" x14ac:dyDescent="0.3">
      <c r="A1952">
        <v>2951</v>
      </c>
      <c r="B1952" s="5">
        <v>11081.41</v>
      </c>
      <c r="C1952" s="4" t="str">
        <f t="shared" si="90"/>
        <v>1</v>
      </c>
      <c r="D1952" s="4" t="str">
        <f t="shared" si="91"/>
        <v>1</v>
      </c>
      <c r="E1952" s="4" t="str">
        <f t="shared" si="92"/>
        <v>11</v>
      </c>
    </row>
    <row r="1953" spans="1:5" x14ac:dyDescent="0.3">
      <c r="A1953">
        <v>2952</v>
      </c>
      <c r="B1953" s="5">
        <v>6839.4</v>
      </c>
      <c r="C1953" s="4" t="str">
        <f t="shared" si="90"/>
        <v>6</v>
      </c>
      <c r="D1953" s="4" t="str">
        <f t="shared" si="91"/>
        <v>8</v>
      </c>
      <c r="E1953" s="4" t="str">
        <f t="shared" si="92"/>
        <v>68</v>
      </c>
    </row>
    <row r="1954" spans="1:5" x14ac:dyDescent="0.3">
      <c r="A1954">
        <v>2953</v>
      </c>
      <c r="B1954" s="5">
        <v>3479.7</v>
      </c>
      <c r="C1954" s="4" t="str">
        <f t="shared" si="90"/>
        <v>3</v>
      </c>
      <c r="D1954" s="4" t="str">
        <f t="shared" si="91"/>
        <v>4</v>
      </c>
      <c r="E1954" s="4" t="str">
        <f t="shared" si="92"/>
        <v>34</v>
      </c>
    </row>
    <row r="1955" spans="1:5" x14ac:dyDescent="0.3">
      <c r="A1955">
        <v>2954</v>
      </c>
      <c r="B1955" s="5">
        <v>2426.42</v>
      </c>
      <c r="C1955" s="4" t="str">
        <f t="shared" si="90"/>
        <v>2</v>
      </c>
      <c r="D1955" s="4" t="str">
        <f t="shared" si="91"/>
        <v>4</v>
      </c>
      <c r="E1955" s="4" t="str">
        <f t="shared" si="92"/>
        <v>24</v>
      </c>
    </row>
    <row r="1956" spans="1:5" x14ac:dyDescent="0.3">
      <c r="A1956">
        <v>2955</v>
      </c>
      <c r="B1956" s="5">
        <v>161.69999999999999</v>
      </c>
      <c r="C1956" s="4" t="str">
        <f t="shared" si="90"/>
        <v>1</v>
      </c>
      <c r="D1956" s="4" t="str">
        <f t="shared" si="91"/>
        <v>6</v>
      </c>
      <c r="E1956" s="4" t="str">
        <f t="shared" si="92"/>
        <v>16</v>
      </c>
    </row>
    <row r="1957" spans="1:5" x14ac:dyDescent="0.3">
      <c r="A1957">
        <v>2956</v>
      </c>
      <c r="B1957" s="5">
        <v>2797.25</v>
      </c>
      <c r="C1957" s="4" t="str">
        <f t="shared" si="90"/>
        <v>2</v>
      </c>
      <c r="D1957" s="4" t="str">
        <f t="shared" si="91"/>
        <v>7</v>
      </c>
      <c r="E1957" s="4" t="str">
        <f t="shared" si="92"/>
        <v>27</v>
      </c>
    </row>
    <row r="1958" spans="1:5" x14ac:dyDescent="0.3">
      <c r="A1958">
        <v>2957</v>
      </c>
      <c r="B1958" s="5">
        <v>93</v>
      </c>
      <c r="C1958" s="4" t="str">
        <f t="shared" si="90"/>
        <v>9</v>
      </c>
      <c r="D1958" s="4" t="str">
        <f t="shared" si="91"/>
        <v>3</v>
      </c>
      <c r="E1958" s="4" t="str">
        <f t="shared" si="92"/>
        <v>93</v>
      </c>
    </row>
    <row r="1959" spans="1:5" x14ac:dyDescent="0.3">
      <c r="A1959">
        <v>2958</v>
      </c>
      <c r="B1959" s="5">
        <v>52.5</v>
      </c>
      <c r="C1959" s="4" t="str">
        <f t="shared" si="90"/>
        <v>5</v>
      </c>
      <c r="D1959" s="4" t="str">
        <f t="shared" si="91"/>
        <v>2</v>
      </c>
      <c r="E1959" s="4" t="str">
        <f t="shared" si="92"/>
        <v>52</v>
      </c>
    </row>
    <row r="1960" spans="1:5" x14ac:dyDescent="0.3">
      <c r="A1960">
        <v>2959</v>
      </c>
      <c r="B1960" s="5">
        <v>959.7</v>
      </c>
      <c r="C1960" s="4" t="str">
        <f t="shared" si="90"/>
        <v>9</v>
      </c>
      <c r="D1960" s="4" t="str">
        <f t="shared" si="91"/>
        <v>5</v>
      </c>
      <c r="E1960" s="4" t="str">
        <f t="shared" si="92"/>
        <v>95</v>
      </c>
    </row>
    <row r="1961" spans="1:5" x14ac:dyDescent="0.3">
      <c r="A1961">
        <v>2960</v>
      </c>
      <c r="B1961" s="5">
        <v>491.55</v>
      </c>
      <c r="C1961" s="4" t="str">
        <f t="shared" si="90"/>
        <v>4</v>
      </c>
      <c r="D1961" s="4" t="str">
        <f t="shared" si="91"/>
        <v>9</v>
      </c>
      <c r="E1961" s="4" t="str">
        <f t="shared" si="92"/>
        <v>49</v>
      </c>
    </row>
    <row r="1962" spans="1:5" x14ac:dyDescent="0.3">
      <c r="A1962">
        <v>2961</v>
      </c>
      <c r="B1962" s="5">
        <v>329.85</v>
      </c>
      <c r="C1962" s="4" t="str">
        <f t="shared" si="90"/>
        <v>3</v>
      </c>
      <c r="D1962" s="4" t="str">
        <f t="shared" si="91"/>
        <v>2</v>
      </c>
      <c r="E1962" s="4" t="str">
        <f t="shared" si="92"/>
        <v>32</v>
      </c>
    </row>
    <row r="1963" spans="1:5" x14ac:dyDescent="0.3">
      <c r="A1963">
        <v>2962</v>
      </c>
      <c r="B1963" s="5">
        <v>3299.21</v>
      </c>
      <c r="C1963" s="4" t="str">
        <f t="shared" si="90"/>
        <v>3</v>
      </c>
      <c r="D1963" s="4" t="str">
        <f t="shared" si="91"/>
        <v>2</v>
      </c>
      <c r="E1963" s="4" t="str">
        <f t="shared" si="92"/>
        <v>32</v>
      </c>
    </row>
    <row r="1964" spans="1:5" x14ac:dyDescent="0.3">
      <c r="A1964">
        <v>2963</v>
      </c>
      <c r="B1964" s="5">
        <v>1079.7</v>
      </c>
      <c r="C1964" s="4" t="str">
        <f t="shared" si="90"/>
        <v>1</v>
      </c>
      <c r="D1964" s="4" t="str">
        <f t="shared" si="91"/>
        <v>0</v>
      </c>
      <c r="E1964" s="4" t="str">
        <f t="shared" si="92"/>
        <v>10</v>
      </c>
    </row>
    <row r="1965" spans="1:5" x14ac:dyDescent="0.3">
      <c r="A1965">
        <v>2964</v>
      </c>
      <c r="B1965" s="5">
        <v>39.799999999999997</v>
      </c>
      <c r="C1965" s="4" t="str">
        <f t="shared" si="90"/>
        <v>3</v>
      </c>
      <c r="D1965" s="4" t="str">
        <f t="shared" si="91"/>
        <v>9</v>
      </c>
      <c r="E1965" s="4" t="str">
        <f t="shared" si="92"/>
        <v>39</v>
      </c>
    </row>
    <row r="1966" spans="1:5" x14ac:dyDescent="0.3">
      <c r="A1966">
        <v>2965</v>
      </c>
      <c r="B1966" s="5">
        <v>1971.53</v>
      </c>
      <c r="C1966" s="4" t="str">
        <f t="shared" si="90"/>
        <v>1</v>
      </c>
      <c r="D1966" s="4" t="str">
        <f t="shared" si="91"/>
        <v>9</v>
      </c>
      <c r="E1966" s="4" t="str">
        <f t="shared" si="92"/>
        <v>19</v>
      </c>
    </row>
    <row r="1967" spans="1:5" x14ac:dyDescent="0.3">
      <c r="A1967">
        <v>2966</v>
      </c>
      <c r="B1967" s="5">
        <v>49.5</v>
      </c>
      <c r="C1967" s="4" t="str">
        <f t="shared" si="90"/>
        <v>4</v>
      </c>
      <c r="D1967" s="4" t="str">
        <f t="shared" si="91"/>
        <v>9</v>
      </c>
      <c r="E1967" s="4" t="str">
        <f t="shared" si="92"/>
        <v>49</v>
      </c>
    </row>
    <row r="1968" spans="1:5" x14ac:dyDescent="0.3">
      <c r="A1968">
        <v>2967</v>
      </c>
      <c r="B1968" s="5">
        <v>8933.25</v>
      </c>
      <c r="C1968" s="4" t="str">
        <f t="shared" si="90"/>
        <v>8</v>
      </c>
      <c r="D1968" s="4" t="str">
        <f t="shared" si="91"/>
        <v>9</v>
      </c>
      <c r="E1968" s="4" t="str">
        <f t="shared" si="92"/>
        <v>89</v>
      </c>
    </row>
    <row r="1969" spans="1:5" x14ac:dyDescent="0.3">
      <c r="A1969">
        <v>2968</v>
      </c>
      <c r="B1969" s="5">
        <v>43.44</v>
      </c>
      <c r="C1969" s="4" t="str">
        <f t="shared" si="90"/>
        <v>4</v>
      </c>
      <c r="D1969" s="4" t="str">
        <f t="shared" si="91"/>
        <v>3</v>
      </c>
      <c r="E1969" s="4" t="str">
        <f t="shared" si="92"/>
        <v>43</v>
      </c>
    </row>
    <row r="1970" spans="1:5" x14ac:dyDescent="0.3">
      <c r="A1970">
        <v>2969</v>
      </c>
      <c r="B1970" s="5">
        <v>3185.42</v>
      </c>
      <c r="C1970" s="4" t="str">
        <f t="shared" si="90"/>
        <v>3</v>
      </c>
      <c r="D1970" s="4" t="str">
        <f t="shared" si="91"/>
        <v>1</v>
      </c>
      <c r="E1970" s="4" t="str">
        <f t="shared" si="92"/>
        <v>31</v>
      </c>
    </row>
    <row r="1971" spans="1:5" x14ac:dyDescent="0.3">
      <c r="A1971">
        <v>2970</v>
      </c>
      <c r="B1971" s="5">
        <v>2969.55</v>
      </c>
      <c r="C1971" s="4" t="str">
        <f t="shared" si="90"/>
        <v>2</v>
      </c>
      <c r="D1971" s="4" t="str">
        <f t="shared" si="91"/>
        <v>9</v>
      </c>
      <c r="E1971" s="4" t="str">
        <f t="shared" si="92"/>
        <v>29</v>
      </c>
    </row>
    <row r="1972" spans="1:5" x14ac:dyDescent="0.3">
      <c r="A1972">
        <v>2971</v>
      </c>
      <c r="B1972" s="5">
        <v>43.8</v>
      </c>
      <c r="C1972" s="4" t="str">
        <f t="shared" si="90"/>
        <v>4</v>
      </c>
      <c r="D1972" s="4" t="str">
        <f t="shared" si="91"/>
        <v>3</v>
      </c>
      <c r="E1972" s="4" t="str">
        <f t="shared" si="92"/>
        <v>43</v>
      </c>
    </row>
    <row r="1973" spans="1:5" x14ac:dyDescent="0.3">
      <c r="A1973">
        <v>2972</v>
      </c>
      <c r="B1973" s="5">
        <v>66.989999999999995</v>
      </c>
      <c r="C1973" s="4" t="str">
        <f t="shared" si="90"/>
        <v>6</v>
      </c>
      <c r="D1973" s="4" t="str">
        <f t="shared" si="91"/>
        <v>6</v>
      </c>
      <c r="E1973" s="4" t="str">
        <f t="shared" si="92"/>
        <v>66</v>
      </c>
    </row>
    <row r="1974" spans="1:5" x14ac:dyDescent="0.3">
      <c r="A1974">
        <v>2973</v>
      </c>
      <c r="B1974" s="5">
        <v>3903.83</v>
      </c>
      <c r="C1974" s="4" t="str">
        <f t="shared" si="90"/>
        <v>3</v>
      </c>
      <c r="D1974" s="4" t="str">
        <f t="shared" si="91"/>
        <v>9</v>
      </c>
      <c r="E1974" s="4" t="str">
        <f t="shared" si="92"/>
        <v>39</v>
      </c>
    </row>
    <row r="1975" spans="1:5" x14ac:dyDescent="0.3">
      <c r="A1975">
        <v>2974</v>
      </c>
      <c r="B1975" s="5">
        <v>161.69999999999999</v>
      </c>
      <c r="C1975" s="4" t="str">
        <f t="shared" si="90"/>
        <v>1</v>
      </c>
      <c r="D1975" s="4" t="str">
        <f t="shared" si="91"/>
        <v>6</v>
      </c>
      <c r="E1975" s="4" t="str">
        <f t="shared" si="92"/>
        <v>16</v>
      </c>
    </row>
    <row r="1976" spans="1:5" x14ac:dyDescent="0.3">
      <c r="A1976">
        <v>2975</v>
      </c>
      <c r="B1976" s="5">
        <v>65.7</v>
      </c>
      <c r="C1976" s="4" t="str">
        <f t="shared" si="90"/>
        <v>6</v>
      </c>
      <c r="D1976" s="4" t="str">
        <f t="shared" si="91"/>
        <v>5</v>
      </c>
      <c r="E1976" s="4" t="str">
        <f t="shared" si="92"/>
        <v>65</v>
      </c>
    </row>
    <row r="1977" spans="1:5" x14ac:dyDescent="0.3">
      <c r="A1977">
        <v>2976</v>
      </c>
      <c r="B1977" s="5">
        <v>40.5</v>
      </c>
      <c r="C1977" s="4" t="str">
        <f t="shared" si="90"/>
        <v>4</v>
      </c>
      <c r="D1977" s="4" t="str">
        <f t="shared" si="91"/>
        <v>0</v>
      </c>
      <c r="E1977" s="4" t="str">
        <f t="shared" si="92"/>
        <v>40</v>
      </c>
    </row>
    <row r="1978" spans="1:5" x14ac:dyDescent="0.3">
      <c r="A1978">
        <v>2977</v>
      </c>
      <c r="B1978" s="5">
        <v>4685.1000000000004</v>
      </c>
      <c r="C1978" s="4" t="str">
        <f t="shared" si="90"/>
        <v>4</v>
      </c>
      <c r="D1978" s="4" t="str">
        <f t="shared" si="91"/>
        <v>6</v>
      </c>
      <c r="E1978" s="4" t="str">
        <f t="shared" si="92"/>
        <v>46</v>
      </c>
    </row>
    <row r="1979" spans="1:5" x14ac:dyDescent="0.3">
      <c r="A1979">
        <v>2978</v>
      </c>
      <c r="B1979" s="5">
        <v>2736</v>
      </c>
      <c r="C1979" s="4" t="str">
        <f t="shared" si="90"/>
        <v>2</v>
      </c>
      <c r="D1979" s="4" t="str">
        <f t="shared" si="91"/>
        <v>7</v>
      </c>
      <c r="E1979" s="4" t="str">
        <f t="shared" si="92"/>
        <v>27</v>
      </c>
    </row>
    <row r="1980" spans="1:5" x14ac:dyDescent="0.3">
      <c r="A1980">
        <v>2979</v>
      </c>
      <c r="B1980" s="5">
        <v>40.5</v>
      </c>
      <c r="C1980" s="4" t="str">
        <f t="shared" si="90"/>
        <v>4</v>
      </c>
      <c r="D1980" s="4" t="str">
        <f t="shared" si="91"/>
        <v>0</v>
      </c>
      <c r="E1980" s="4" t="str">
        <f t="shared" si="92"/>
        <v>40</v>
      </c>
    </row>
    <row r="1981" spans="1:5" x14ac:dyDescent="0.3">
      <c r="A1981">
        <v>2980</v>
      </c>
      <c r="B1981" s="5">
        <v>194.7</v>
      </c>
      <c r="C1981" s="4" t="str">
        <f t="shared" si="90"/>
        <v>1</v>
      </c>
      <c r="D1981" s="4" t="str">
        <f t="shared" si="91"/>
        <v>9</v>
      </c>
      <c r="E1981" s="4" t="str">
        <f t="shared" si="92"/>
        <v>19</v>
      </c>
    </row>
    <row r="1982" spans="1:5" x14ac:dyDescent="0.3">
      <c r="A1982">
        <v>2981</v>
      </c>
      <c r="B1982" s="5">
        <v>154.6</v>
      </c>
      <c r="C1982" s="4" t="str">
        <f t="shared" si="90"/>
        <v>1</v>
      </c>
      <c r="D1982" s="4" t="str">
        <f t="shared" si="91"/>
        <v>5</v>
      </c>
      <c r="E1982" s="4" t="str">
        <f t="shared" si="92"/>
        <v>15</v>
      </c>
    </row>
    <row r="1983" spans="1:5" x14ac:dyDescent="0.3">
      <c r="A1983">
        <v>2982</v>
      </c>
      <c r="B1983" s="5">
        <v>63.9</v>
      </c>
      <c r="C1983" s="4" t="str">
        <f t="shared" si="90"/>
        <v>6</v>
      </c>
      <c r="D1983" s="4" t="str">
        <f t="shared" si="91"/>
        <v>3</v>
      </c>
      <c r="E1983" s="4" t="str">
        <f t="shared" si="92"/>
        <v>63</v>
      </c>
    </row>
    <row r="1984" spans="1:5" x14ac:dyDescent="0.3">
      <c r="A1984">
        <v>2983</v>
      </c>
      <c r="B1984" s="5">
        <v>762.12</v>
      </c>
      <c r="C1984" s="4" t="str">
        <f t="shared" si="90"/>
        <v>7</v>
      </c>
      <c r="D1984" s="4" t="str">
        <f t="shared" si="91"/>
        <v>6</v>
      </c>
      <c r="E1984" s="4" t="str">
        <f t="shared" si="92"/>
        <v>76</v>
      </c>
    </row>
    <row r="1985" spans="1:5" x14ac:dyDescent="0.3">
      <c r="A1985">
        <v>2984</v>
      </c>
      <c r="B1985" s="5">
        <v>3479.7</v>
      </c>
      <c r="C1985" s="4" t="str">
        <f t="shared" si="90"/>
        <v>3</v>
      </c>
      <c r="D1985" s="4" t="str">
        <f t="shared" si="91"/>
        <v>4</v>
      </c>
      <c r="E1985" s="4" t="str">
        <f t="shared" si="92"/>
        <v>34</v>
      </c>
    </row>
    <row r="1986" spans="1:5" x14ac:dyDescent="0.3">
      <c r="A1986">
        <v>2985</v>
      </c>
      <c r="B1986" s="5">
        <v>3542.6</v>
      </c>
      <c r="C1986" s="4" t="str">
        <f t="shared" ref="C1986:C2049" si="93">LEFT(B1986,1)</f>
        <v>3</v>
      </c>
      <c r="D1986" s="4" t="str">
        <f t="shared" ref="D1986:D2049" si="94">MID(B1986,2,1)</f>
        <v>5</v>
      </c>
      <c r="E1986" s="4" t="str">
        <f t="shared" ref="E1986:E2049" si="95">LEFT(B1986,2)</f>
        <v>35</v>
      </c>
    </row>
    <row r="1987" spans="1:5" x14ac:dyDescent="0.3">
      <c r="A1987">
        <v>2986</v>
      </c>
      <c r="B1987" s="5">
        <v>40.5</v>
      </c>
      <c r="C1987" s="4" t="str">
        <f t="shared" si="93"/>
        <v>4</v>
      </c>
      <c r="D1987" s="4" t="str">
        <f t="shared" si="94"/>
        <v>0</v>
      </c>
      <c r="E1987" s="4" t="str">
        <f t="shared" si="95"/>
        <v>40</v>
      </c>
    </row>
    <row r="1988" spans="1:5" x14ac:dyDescent="0.3">
      <c r="A1988">
        <v>2987</v>
      </c>
      <c r="B1988" s="5">
        <v>31</v>
      </c>
      <c r="C1988" s="4" t="str">
        <f t="shared" si="93"/>
        <v>3</v>
      </c>
      <c r="D1988" s="4" t="str">
        <f t="shared" si="94"/>
        <v>1</v>
      </c>
      <c r="E1988" s="4" t="str">
        <f t="shared" si="95"/>
        <v>31</v>
      </c>
    </row>
    <row r="1989" spans="1:5" x14ac:dyDescent="0.3">
      <c r="A1989">
        <v>2988</v>
      </c>
      <c r="B1989" s="5">
        <v>2110.1999999999998</v>
      </c>
      <c r="C1989" s="4" t="str">
        <f t="shared" si="93"/>
        <v>2</v>
      </c>
      <c r="D1989" s="4" t="str">
        <f t="shared" si="94"/>
        <v>1</v>
      </c>
      <c r="E1989" s="4" t="str">
        <f t="shared" si="95"/>
        <v>21</v>
      </c>
    </row>
    <row r="1990" spans="1:5" x14ac:dyDescent="0.3">
      <c r="A1990">
        <v>2989</v>
      </c>
      <c r="B1990" s="5">
        <v>238.63</v>
      </c>
      <c r="C1990" s="4" t="str">
        <f t="shared" si="93"/>
        <v>2</v>
      </c>
      <c r="D1990" s="4" t="str">
        <f t="shared" si="94"/>
        <v>3</v>
      </c>
      <c r="E1990" s="4" t="str">
        <f t="shared" si="95"/>
        <v>23</v>
      </c>
    </row>
    <row r="1991" spans="1:5" x14ac:dyDescent="0.3">
      <c r="A1991">
        <v>2990</v>
      </c>
      <c r="B1991" s="5">
        <v>8378.58</v>
      </c>
      <c r="C1991" s="4" t="str">
        <f t="shared" si="93"/>
        <v>8</v>
      </c>
      <c r="D1991" s="4" t="str">
        <f t="shared" si="94"/>
        <v>3</v>
      </c>
      <c r="E1991" s="4" t="str">
        <f t="shared" si="95"/>
        <v>83</v>
      </c>
    </row>
    <row r="1992" spans="1:5" x14ac:dyDescent="0.3">
      <c r="A1992">
        <v>2991</v>
      </c>
      <c r="B1992" s="5">
        <v>3047.88</v>
      </c>
      <c r="C1992" s="4" t="str">
        <f t="shared" si="93"/>
        <v>3</v>
      </c>
      <c r="D1992" s="4" t="str">
        <f t="shared" si="94"/>
        <v>0</v>
      </c>
      <c r="E1992" s="4" t="str">
        <f t="shared" si="95"/>
        <v>30</v>
      </c>
    </row>
    <row r="1993" spans="1:5" x14ac:dyDescent="0.3">
      <c r="A1993">
        <v>2992</v>
      </c>
      <c r="B1993" s="5">
        <v>80.900000000000006</v>
      </c>
      <c r="C1993" s="4" t="str">
        <f t="shared" si="93"/>
        <v>8</v>
      </c>
      <c r="D1993" s="4" t="str">
        <f t="shared" si="94"/>
        <v>0</v>
      </c>
      <c r="E1993" s="4" t="str">
        <f t="shared" si="95"/>
        <v>80</v>
      </c>
    </row>
    <row r="1994" spans="1:5" x14ac:dyDescent="0.3">
      <c r="A1994">
        <v>2993</v>
      </c>
      <c r="B1994" s="5">
        <v>196.2</v>
      </c>
      <c r="C1994" s="4" t="str">
        <f t="shared" si="93"/>
        <v>1</v>
      </c>
      <c r="D1994" s="4" t="str">
        <f t="shared" si="94"/>
        <v>9</v>
      </c>
      <c r="E1994" s="4" t="str">
        <f t="shared" si="95"/>
        <v>19</v>
      </c>
    </row>
    <row r="1995" spans="1:5" x14ac:dyDescent="0.3">
      <c r="A1995">
        <v>2994</v>
      </c>
      <c r="B1995" s="5">
        <v>29.94</v>
      </c>
      <c r="C1995" s="4" t="str">
        <f t="shared" si="93"/>
        <v>2</v>
      </c>
      <c r="D1995" s="4" t="str">
        <f t="shared" si="94"/>
        <v>9</v>
      </c>
      <c r="E1995" s="4" t="str">
        <f t="shared" si="95"/>
        <v>29</v>
      </c>
    </row>
    <row r="1996" spans="1:5" x14ac:dyDescent="0.3">
      <c r="A1996">
        <v>2995</v>
      </c>
      <c r="B1996" s="5">
        <v>67.8</v>
      </c>
      <c r="C1996" s="4" t="str">
        <f t="shared" si="93"/>
        <v>6</v>
      </c>
      <c r="D1996" s="4" t="str">
        <f t="shared" si="94"/>
        <v>7</v>
      </c>
      <c r="E1996" s="4" t="str">
        <f t="shared" si="95"/>
        <v>67</v>
      </c>
    </row>
    <row r="1997" spans="1:5" x14ac:dyDescent="0.3">
      <c r="A1997">
        <v>2996</v>
      </c>
      <c r="B1997" s="5">
        <v>29</v>
      </c>
      <c r="C1997" s="4" t="str">
        <f t="shared" si="93"/>
        <v>2</v>
      </c>
      <c r="D1997" s="4" t="str">
        <f t="shared" si="94"/>
        <v>9</v>
      </c>
      <c r="E1997" s="4" t="str">
        <f t="shared" si="95"/>
        <v>29</v>
      </c>
    </row>
    <row r="1998" spans="1:5" x14ac:dyDescent="0.3">
      <c r="A1998">
        <v>2997</v>
      </c>
      <c r="B1998" s="5">
        <v>43.5</v>
      </c>
      <c r="C1998" s="4" t="str">
        <f t="shared" si="93"/>
        <v>4</v>
      </c>
      <c r="D1998" s="4" t="str">
        <f t="shared" si="94"/>
        <v>3</v>
      </c>
      <c r="E1998" s="4" t="str">
        <f t="shared" si="95"/>
        <v>43</v>
      </c>
    </row>
    <row r="1999" spans="1:5" x14ac:dyDescent="0.3">
      <c r="A1999">
        <v>2998</v>
      </c>
      <c r="B1999" s="5">
        <v>1082.5</v>
      </c>
      <c r="C1999" s="4" t="str">
        <f t="shared" si="93"/>
        <v>1</v>
      </c>
      <c r="D1999" s="4" t="str">
        <f t="shared" si="94"/>
        <v>0</v>
      </c>
      <c r="E1999" s="4" t="str">
        <f t="shared" si="95"/>
        <v>10</v>
      </c>
    </row>
    <row r="2000" spans="1:5" x14ac:dyDescent="0.3">
      <c r="A2000">
        <v>2999</v>
      </c>
      <c r="B2000" s="5">
        <v>6872.1</v>
      </c>
      <c r="C2000" s="4" t="str">
        <f t="shared" si="93"/>
        <v>6</v>
      </c>
      <c r="D2000" s="4" t="str">
        <f t="shared" si="94"/>
        <v>8</v>
      </c>
      <c r="E2000" s="4" t="str">
        <f t="shared" si="95"/>
        <v>68</v>
      </c>
    </row>
    <row r="2001" spans="1:5" x14ac:dyDescent="0.3">
      <c r="A2001">
        <v>3000</v>
      </c>
      <c r="B2001" s="5">
        <v>5923.2</v>
      </c>
      <c r="C2001" s="4" t="str">
        <f t="shared" si="93"/>
        <v>5</v>
      </c>
      <c r="D2001" s="4" t="str">
        <f t="shared" si="94"/>
        <v>9</v>
      </c>
      <c r="E2001" s="4" t="str">
        <f t="shared" si="95"/>
        <v>59</v>
      </c>
    </row>
    <row r="2002" spans="1:5" x14ac:dyDescent="0.3">
      <c r="A2002">
        <v>3001</v>
      </c>
      <c r="B2002" s="5">
        <v>989.55</v>
      </c>
      <c r="C2002" s="4" t="str">
        <f t="shared" si="93"/>
        <v>9</v>
      </c>
      <c r="D2002" s="4" t="str">
        <f t="shared" si="94"/>
        <v>8</v>
      </c>
      <c r="E2002" s="4" t="str">
        <f t="shared" si="95"/>
        <v>98</v>
      </c>
    </row>
    <row r="2003" spans="1:5" x14ac:dyDescent="0.3">
      <c r="A2003">
        <v>3002</v>
      </c>
      <c r="B2003" s="5">
        <v>35.700000000000003</v>
      </c>
      <c r="C2003" s="4" t="str">
        <f t="shared" si="93"/>
        <v>3</v>
      </c>
      <c r="D2003" s="4" t="str">
        <f t="shared" si="94"/>
        <v>5</v>
      </c>
      <c r="E2003" s="4" t="str">
        <f t="shared" si="95"/>
        <v>35</v>
      </c>
    </row>
    <row r="2004" spans="1:5" x14ac:dyDescent="0.3">
      <c r="A2004">
        <v>3003</v>
      </c>
      <c r="B2004" s="5">
        <v>5879.7</v>
      </c>
      <c r="C2004" s="4" t="str">
        <f t="shared" si="93"/>
        <v>5</v>
      </c>
      <c r="D2004" s="4" t="str">
        <f t="shared" si="94"/>
        <v>8</v>
      </c>
      <c r="E2004" s="4" t="str">
        <f t="shared" si="95"/>
        <v>58</v>
      </c>
    </row>
    <row r="2005" spans="1:5" x14ac:dyDescent="0.3">
      <c r="A2005">
        <v>3004</v>
      </c>
      <c r="B2005" s="5">
        <v>2497.0500000000002</v>
      </c>
      <c r="C2005" s="4" t="str">
        <f t="shared" si="93"/>
        <v>2</v>
      </c>
      <c r="D2005" s="4" t="str">
        <f t="shared" si="94"/>
        <v>4</v>
      </c>
      <c r="E2005" s="4" t="str">
        <f t="shared" si="95"/>
        <v>24</v>
      </c>
    </row>
    <row r="2006" spans="1:5" x14ac:dyDescent="0.3">
      <c r="A2006">
        <v>3005</v>
      </c>
      <c r="B2006" s="5">
        <v>27</v>
      </c>
      <c r="C2006" s="4" t="str">
        <f t="shared" si="93"/>
        <v>2</v>
      </c>
      <c r="D2006" s="4" t="str">
        <f t="shared" si="94"/>
        <v>7</v>
      </c>
      <c r="E2006" s="4" t="str">
        <f t="shared" si="95"/>
        <v>27</v>
      </c>
    </row>
    <row r="2007" spans="1:5" x14ac:dyDescent="0.3">
      <c r="A2007">
        <v>3006</v>
      </c>
      <c r="B2007" s="5">
        <v>539.85</v>
      </c>
      <c r="C2007" s="4" t="str">
        <f t="shared" si="93"/>
        <v>5</v>
      </c>
      <c r="D2007" s="4" t="str">
        <f t="shared" si="94"/>
        <v>3</v>
      </c>
      <c r="E2007" s="4" t="str">
        <f t="shared" si="95"/>
        <v>53</v>
      </c>
    </row>
    <row r="2008" spans="1:5" x14ac:dyDescent="0.3">
      <c r="A2008">
        <v>3007</v>
      </c>
      <c r="B2008" s="5">
        <v>995.61</v>
      </c>
      <c r="C2008" s="4" t="str">
        <f t="shared" si="93"/>
        <v>9</v>
      </c>
      <c r="D2008" s="4" t="str">
        <f t="shared" si="94"/>
        <v>9</v>
      </c>
      <c r="E2008" s="4" t="str">
        <f t="shared" si="95"/>
        <v>99</v>
      </c>
    </row>
    <row r="2009" spans="1:5" x14ac:dyDescent="0.3">
      <c r="A2009">
        <v>3008</v>
      </c>
      <c r="B2009" s="5">
        <v>97.8</v>
      </c>
      <c r="C2009" s="4" t="str">
        <f t="shared" si="93"/>
        <v>9</v>
      </c>
      <c r="D2009" s="4" t="str">
        <f t="shared" si="94"/>
        <v>7</v>
      </c>
      <c r="E2009" s="4" t="str">
        <f t="shared" si="95"/>
        <v>97</v>
      </c>
    </row>
    <row r="2010" spans="1:5" x14ac:dyDescent="0.3">
      <c r="A2010">
        <v>3009</v>
      </c>
      <c r="B2010" s="5">
        <v>95.7</v>
      </c>
      <c r="C2010" s="4" t="str">
        <f t="shared" si="93"/>
        <v>9</v>
      </c>
      <c r="D2010" s="4" t="str">
        <f t="shared" si="94"/>
        <v>5</v>
      </c>
      <c r="E2010" s="4" t="str">
        <f t="shared" si="95"/>
        <v>95</v>
      </c>
    </row>
    <row r="2011" spans="1:5" x14ac:dyDescent="0.3">
      <c r="A2011">
        <v>3010</v>
      </c>
      <c r="B2011" s="5">
        <v>91.7</v>
      </c>
      <c r="C2011" s="4" t="str">
        <f t="shared" si="93"/>
        <v>9</v>
      </c>
      <c r="D2011" s="4" t="str">
        <f t="shared" si="94"/>
        <v>1</v>
      </c>
      <c r="E2011" s="4" t="str">
        <f t="shared" si="95"/>
        <v>91</v>
      </c>
    </row>
    <row r="2012" spans="1:5" x14ac:dyDescent="0.3">
      <c r="A2012">
        <v>3011</v>
      </c>
      <c r="B2012" s="5">
        <v>33.9</v>
      </c>
      <c r="C2012" s="4" t="str">
        <f t="shared" si="93"/>
        <v>3</v>
      </c>
      <c r="D2012" s="4" t="str">
        <f t="shared" si="94"/>
        <v>3</v>
      </c>
      <c r="E2012" s="4" t="str">
        <f t="shared" si="95"/>
        <v>33</v>
      </c>
    </row>
    <row r="2013" spans="1:5" x14ac:dyDescent="0.3">
      <c r="A2013">
        <v>3012</v>
      </c>
      <c r="B2013" s="5">
        <v>964.7</v>
      </c>
      <c r="C2013" s="4" t="str">
        <f t="shared" si="93"/>
        <v>9</v>
      </c>
      <c r="D2013" s="4" t="str">
        <f t="shared" si="94"/>
        <v>6</v>
      </c>
      <c r="E2013" s="4" t="str">
        <f t="shared" si="95"/>
        <v>96</v>
      </c>
    </row>
    <row r="2014" spans="1:5" x14ac:dyDescent="0.3">
      <c r="A2014">
        <v>3013</v>
      </c>
      <c r="B2014" s="5">
        <v>939.55</v>
      </c>
      <c r="C2014" s="4" t="str">
        <f t="shared" si="93"/>
        <v>9</v>
      </c>
      <c r="D2014" s="4" t="str">
        <f t="shared" si="94"/>
        <v>3</v>
      </c>
      <c r="E2014" s="4" t="str">
        <f t="shared" si="95"/>
        <v>93</v>
      </c>
    </row>
    <row r="2015" spans="1:5" x14ac:dyDescent="0.3">
      <c r="A2015">
        <v>3014</v>
      </c>
      <c r="B2015" s="5">
        <v>961.7</v>
      </c>
      <c r="C2015" s="4" t="str">
        <f t="shared" si="93"/>
        <v>9</v>
      </c>
      <c r="D2015" s="4" t="str">
        <f t="shared" si="94"/>
        <v>6</v>
      </c>
      <c r="E2015" s="4" t="str">
        <f t="shared" si="95"/>
        <v>96</v>
      </c>
    </row>
    <row r="2016" spans="1:5" x14ac:dyDescent="0.3">
      <c r="A2016">
        <v>3015</v>
      </c>
      <c r="B2016" s="5">
        <v>659.7</v>
      </c>
      <c r="C2016" s="4" t="str">
        <f t="shared" si="93"/>
        <v>6</v>
      </c>
      <c r="D2016" s="4" t="str">
        <f t="shared" si="94"/>
        <v>5</v>
      </c>
      <c r="E2016" s="4" t="str">
        <f t="shared" si="95"/>
        <v>65</v>
      </c>
    </row>
    <row r="2017" spans="1:5" x14ac:dyDescent="0.3">
      <c r="A2017">
        <v>3016</v>
      </c>
      <c r="B2017" s="5">
        <v>97.8</v>
      </c>
      <c r="C2017" s="4" t="str">
        <f t="shared" si="93"/>
        <v>9</v>
      </c>
      <c r="D2017" s="4" t="str">
        <f t="shared" si="94"/>
        <v>7</v>
      </c>
      <c r="E2017" s="4" t="str">
        <f t="shared" si="95"/>
        <v>97</v>
      </c>
    </row>
    <row r="2018" spans="1:5" x14ac:dyDescent="0.3">
      <c r="A2018">
        <v>3017</v>
      </c>
      <c r="B2018" s="5">
        <v>96.5</v>
      </c>
      <c r="C2018" s="4" t="str">
        <f t="shared" si="93"/>
        <v>9</v>
      </c>
      <c r="D2018" s="4" t="str">
        <f t="shared" si="94"/>
        <v>6</v>
      </c>
      <c r="E2018" s="4" t="str">
        <f t="shared" si="95"/>
        <v>96</v>
      </c>
    </row>
    <row r="2019" spans="1:5" x14ac:dyDescent="0.3">
      <c r="A2019">
        <v>3018</v>
      </c>
      <c r="B2019" s="5">
        <v>899.85</v>
      </c>
      <c r="C2019" s="4" t="str">
        <f t="shared" si="93"/>
        <v>8</v>
      </c>
      <c r="D2019" s="4" t="str">
        <f t="shared" si="94"/>
        <v>9</v>
      </c>
      <c r="E2019" s="4" t="str">
        <f t="shared" si="95"/>
        <v>89</v>
      </c>
    </row>
    <row r="2020" spans="1:5" x14ac:dyDescent="0.3">
      <c r="A2020">
        <v>3019</v>
      </c>
      <c r="B2020" s="5">
        <v>929.7</v>
      </c>
      <c r="C2020" s="4" t="str">
        <f t="shared" si="93"/>
        <v>9</v>
      </c>
      <c r="D2020" s="4" t="str">
        <f t="shared" si="94"/>
        <v>2</v>
      </c>
      <c r="E2020" s="4" t="str">
        <f t="shared" si="95"/>
        <v>92</v>
      </c>
    </row>
    <row r="2021" spans="1:5" x14ac:dyDescent="0.3">
      <c r="A2021">
        <v>3020</v>
      </c>
      <c r="B2021" s="5">
        <v>47</v>
      </c>
      <c r="C2021" s="4" t="str">
        <f t="shared" si="93"/>
        <v>4</v>
      </c>
      <c r="D2021" s="4" t="str">
        <f t="shared" si="94"/>
        <v>7</v>
      </c>
      <c r="E2021" s="4" t="str">
        <f t="shared" si="95"/>
        <v>47</v>
      </c>
    </row>
    <row r="2022" spans="1:5" x14ac:dyDescent="0.3">
      <c r="A2022">
        <v>3021</v>
      </c>
      <c r="B2022" s="5">
        <v>2939.85</v>
      </c>
      <c r="C2022" s="4" t="str">
        <f t="shared" si="93"/>
        <v>2</v>
      </c>
      <c r="D2022" s="4" t="str">
        <f t="shared" si="94"/>
        <v>9</v>
      </c>
      <c r="E2022" s="4" t="str">
        <f t="shared" si="95"/>
        <v>29</v>
      </c>
    </row>
    <row r="2023" spans="1:5" x14ac:dyDescent="0.3">
      <c r="A2023">
        <v>3022</v>
      </c>
      <c r="B2023" s="5">
        <v>739.85</v>
      </c>
      <c r="C2023" s="4" t="str">
        <f t="shared" si="93"/>
        <v>7</v>
      </c>
      <c r="D2023" s="4" t="str">
        <f t="shared" si="94"/>
        <v>3</v>
      </c>
      <c r="E2023" s="4" t="str">
        <f t="shared" si="95"/>
        <v>73</v>
      </c>
    </row>
    <row r="2024" spans="1:5" x14ac:dyDescent="0.3">
      <c r="A2024">
        <v>3023</v>
      </c>
      <c r="B2024" s="5">
        <v>41.9</v>
      </c>
      <c r="C2024" s="4" t="str">
        <f t="shared" si="93"/>
        <v>4</v>
      </c>
      <c r="D2024" s="4" t="str">
        <f t="shared" si="94"/>
        <v>1</v>
      </c>
      <c r="E2024" s="4" t="str">
        <f t="shared" si="95"/>
        <v>41</v>
      </c>
    </row>
    <row r="2025" spans="1:5" x14ac:dyDescent="0.3">
      <c r="A2025">
        <v>3024</v>
      </c>
      <c r="B2025" s="5">
        <v>27</v>
      </c>
      <c r="C2025" s="4" t="str">
        <f t="shared" si="93"/>
        <v>2</v>
      </c>
      <c r="D2025" s="4" t="str">
        <f t="shared" si="94"/>
        <v>7</v>
      </c>
      <c r="E2025" s="4" t="str">
        <f t="shared" si="95"/>
        <v>27</v>
      </c>
    </row>
    <row r="2026" spans="1:5" x14ac:dyDescent="0.3">
      <c r="A2026">
        <v>3025</v>
      </c>
      <c r="B2026" s="5">
        <v>5879.7</v>
      </c>
      <c r="C2026" s="4" t="str">
        <f t="shared" si="93"/>
        <v>5</v>
      </c>
      <c r="D2026" s="4" t="str">
        <f t="shared" si="94"/>
        <v>8</v>
      </c>
      <c r="E2026" s="4" t="str">
        <f t="shared" si="95"/>
        <v>58</v>
      </c>
    </row>
    <row r="2027" spans="1:5" x14ac:dyDescent="0.3">
      <c r="A2027">
        <v>3026</v>
      </c>
      <c r="B2027" s="5">
        <v>832.35</v>
      </c>
      <c r="C2027" s="4" t="str">
        <f t="shared" si="93"/>
        <v>8</v>
      </c>
      <c r="D2027" s="4" t="str">
        <f t="shared" si="94"/>
        <v>3</v>
      </c>
      <c r="E2027" s="4" t="str">
        <f t="shared" si="95"/>
        <v>83</v>
      </c>
    </row>
    <row r="2028" spans="1:5" x14ac:dyDescent="0.3">
      <c r="A2028">
        <v>3027</v>
      </c>
      <c r="B2028" s="5">
        <v>832.35</v>
      </c>
      <c r="C2028" s="4" t="str">
        <f t="shared" si="93"/>
        <v>8</v>
      </c>
      <c r="D2028" s="4" t="str">
        <f t="shared" si="94"/>
        <v>3</v>
      </c>
      <c r="E2028" s="4" t="str">
        <f t="shared" si="95"/>
        <v>83</v>
      </c>
    </row>
    <row r="2029" spans="1:5" x14ac:dyDescent="0.3">
      <c r="A2029">
        <v>3028</v>
      </c>
      <c r="B2029" s="5">
        <v>961.7</v>
      </c>
      <c r="C2029" s="4" t="str">
        <f t="shared" si="93"/>
        <v>9</v>
      </c>
      <c r="D2029" s="4" t="str">
        <f t="shared" si="94"/>
        <v>6</v>
      </c>
      <c r="E2029" s="4" t="str">
        <f t="shared" si="95"/>
        <v>96</v>
      </c>
    </row>
    <row r="2030" spans="1:5" x14ac:dyDescent="0.3">
      <c r="A2030">
        <v>3029</v>
      </c>
      <c r="B2030" s="5">
        <v>907.8</v>
      </c>
      <c r="C2030" s="4" t="str">
        <f t="shared" si="93"/>
        <v>9</v>
      </c>
      <c r="D2030" s="4" t="str">
        <f t="shared" si="94"/>
        <v>0</v>
      </c>
      <c r="E2030" s="4" t="str">
        <f t="shared" si="95"/>
        <v>90</v>
      </c>
    </row>
    <row r="2031" spans="1:5" x14ac:dyDescent="0.3">
      <c r="A2031">
        <v>3030</v>
      </c>
      <c r="B2031" s="5">
        <v>799.7</v>
      </c>
      <c r="C2031" s="4" t="str">
        <f t="shared" si="93"/>
        <v>7</v>
      </c>
      <c r="D2031" s="4" t="str">
        <f t="shared" si="94"/>
        <v>9</v>
      </c>
      <c r="E2031" s="4" t="str">
        <f t="shared" si="95"/>
        <v>79</v>
      </c>
    </row>
    <row r="2032" spans="1:5" x14ac:dyDescent="0.3">
      <c r="A2032">
        <v>3031</v>
      </c>
      <c r="B2032" s="5">
        <v>2939.85</v>
      </c>
      <c r="C2032" s="4" t="str">
        <f t="shared" si="93"/>
        <v>2</v>
      </c>
      <c r="D2032" s="4" t="str">
        <f t="shared" si="94"/>
        <v>9</v>
      </c>
      <c r="E2032" s="4" t="str">
        <f t="shared" si="95"/>
        <v>29</v>
      </c>
    </row>
    <row r="2033" spans="1:5" x14ac:dyDescent="0.3">
      <c r="A2033">
        <v>3032</v>
      </c>
      <c r="B2033" s="5">
        <v>431.87</v>
      </c>
      <c r="C2033" s="4" t="str">
        <f t="shared" si="93"/>
        <v>4</v>
      </c>
      <c r="D2033" s="4" t="str">
        <f t="shared" si="94"/>
        <v>3</v>
      </c>
      <c r="E2033" s="4" t="str">
        <f t="shared" si="95"/>
        <v>43</v>
      </c>
    </row>
    <row r="2034" spans="1:5" x14ac:dyDescent="0.3">
      <c r="A2034">
        <v>3033</v>
      </c>
      <c r="B2034" s="5">
        <v>8819.5499999999993</v>
      </c>
      <c r="C2034" s="4" t="str">
        <f t="shared" si="93"/>
        <v>8</v>
      </c>
      <c r="D2034" s="4" t="str">
        <f t="shared" si="94"/>
        <v>8</v>
      </c>
      <c r="E2034" s="4" t="str">
        <f t="shared" si="95"/>
        <v>88</v>
      </c>
    </row>
    <row r="2035" spans="1:5" x14ac:dyDescent="0.3">
      <c r="A2035">
        <v>3034</v>
      </c>
      <c r="B2035" s="5">
        <v>49.5</v>
      </c>
      <c r="C2035" s="4" t="str">
        <f t="shared" si="93"/>
        <v>4</v>
      </c>
      <c r="D2035" s="4" t="str">
        <f t="shared" si="94"/>
        <v>9</v>
      </c>
      <c r="E2035" s="4" t="str">
        <f t="shared" si="95"/>
        <v>49</v>
      </c>
    </row>
    <row r="2036" spans="1:5" x14ac:dyDescent="0.3">
      <c r="A2036">
        <v>3035</v>
      </c>
      <c r="B2036" s="5">
        <v>41.9</v>
      </c>
      <c r="C2036" s="4" t="str">
        <f t="shared" si="93"/>
        <v>4</v>
      </c>
      <c r="D2036" s="4" t="str">
        <f t="shared" si="94"/>
        <v>1</v>
      </c>
      <c r="E2036" s="4" t="str">
        <f t="shared" si="95"/>
        <v>41</v>
      </c>
    </row>
    <row r="2037" spans="1:5" x14ac:dyDescent="0.3">
      <c r="A2037">
        <v>3036</v>
      </c>
      <c r="B2037" s="5">
        <v>61.7</v>
      </c>
      <c r="C2037" s="4" t="str">
        <f t="shared" si="93"/>
        <v>6</v>
      </c>
      <c r="D2037" s="4" t="str">
        <f t="shared" si="94"/>
        <v>1</v>
      </c>
      <c r="E2037" s="4" t="str">
        <f t="shared" si="95"/>
        <v>61</v>
      </c>
    </row>
    <row r="2038" spans="1:5" x14ac:dyDescent="0.3">
      <c r="A2038">
        <v>3037</v>
      </c>
      <c r="B2038" s="5">
        <v>43.5</v>
      </c>
      <c r="C2038" s="4" t="str">
        <f t="shared" si="93"/>
        <v>4</v>
      </c>
      <c r="D2038" s="4" t="str">
        <f t="shared" si="94"/>
        <v>3</v>
      </c>
      <c r="E2038" s="4" t="str">
        <f t="shared" si="95"/>
        <v>43</v>
      </c>
    </row>
    <row r="2039" spans="1:5" x14ac:dyDescent="0.3">
      <c r="A2039">
        <v>3038</v>
      </c>
      <c r="B2039" s="5">
        <v>73.5</v>
      </c>
      <c r="C2039" s="4" t="str">
        <f t="shared" si="93"/>
        <v>7</v>
      </c>
      <c r="D2039" s="4" t="str">
        <f t="shared" si="94"/>
        <v>3</v>
      </c>
      <c r="E2039" s="4" t="str">
        <f t="shared" si="95"/>
        <v>73</v>
      </c>
    </row>
    <row r="2040" spans="1:5" x14ac:dyDescent="0.3">
      <c r="A2040">
        <v>3039</v>
      </c>
      <c r="B2040" s="5">
        <v>52.5</v>
      </c>
      <c r="C2040" s="4" t="str">
        <f t="shared" si="93"/>
        <v>5</v>
      </c>
      <c r="D2040" s="4" t="str">
        <f t="shared" si="94"/>
        <v>2</v>
      </c>
      <c r="E2040" s="4" t="str">
        <f t="shared" si="95"/>
        <v>52</v>
      </c>
    </row>
    <row r="2041" spans="1:5" x14ac:dyDescent="0.3">
      <c r="A2041">
        <v>3040</v>
      </c>
      <c r="B2041" s="5">
        <v>17</v>
      </c>
      <c r="C2041" s="4" t="str">
        <f t="shared" si="93"/>
        <v>1</v>
      </c>
      <c r="D2041" s="4" t="str">
        <f t="shared" si="94"/>
        <v>7</v>
      </c>
      <c r="E2041" s="4" t="str">
        <f t="shared" si="95"/>
        <v>17</v>
      </c>
    </row>
    <row r="2042" spans="1:5" x14ac:dyDescent="0.3">
      <c r="A2042">
        <v>3041</v>
      </c>
      <c r="B2042" s="5">
        <v>712</v>
      </c>
      <c r="C2042" s="4" t="str">
        <f t="shared" si="93"/>
        <v>7</v>
      </c>
      <c r="D2042" s="4" t="str">
        <f t="shared" si="94"/>
        <v>1</v>
      </c>
      <c r="E2042" s="4" t="str">
        <f t="shared" si="95"/>
        <v>71</v>
      </c>
    </row>
    <row r="2043" spans="1:5" x14ac:dyDescent="0.3">
      <c r="A2043">
        <v>3042</v>
      </c>
      <c r="B2043" s="5">
        <v>313.36</v>
      </c>
      <c r="C2043" s="4" t="str">
        <f t="shared" si="93"/>
        <v>3</v>
      </c>
      <c r="D2043" s="4" t="str">
        <f t="shared" si="94"/>
        <v>1</v>
      </c>
      <c r="E2043" s="4" t="str">
        <f t="shared" si="95"/>
        <v>31</v>
      </c>
    </row>
    <row r="2044" spans="1:5" x14ac:dyDescent="0.3">
      <c r="A2044">
        <v>3043</v>
      </c>
      <c r="B2044" s="5">
        <v>548.70000000000005</v>
      </c>
      <c r="C2044" s="4" t="str">
        <f t="shared" si="93"/>
        <v>5</v>
      </c>
      <c r="D2044" s="4" t="str">
        <f t="shared" si="94"/>
        <v>4</v>
      </c>
      <c r="E2044" s="4" t="str">
        <f t="shared" si="95"/>
        <v>54</v>
      </c>
    </row>
    <row r="2045" spans="1:5" x14ac:dyDescent="0.3">
      <c r="A2045">
        <v>3044</v>
      </c>
      <c r="B2045" s="5">
        <v>33</v>
      </c>
      <c r="C2045" s="4" t="str">
        <f t="shared" si="93"/>
        <v>3</v>
      </c>
      <c r="D2045" s="4" t="str">
        <f t="shared" si="94"/>
        <v>3</v>
      </c>
      <c r="E2045" s="4" t="str">
        <f t="shared" si="95"/>
        <v>33</v>
      </c>
    </row>
    <row r="2046" spans="1:5" x14ac:dyDescent="0.3">
      <c r="A2046">
        <v>3045</v>
      </c>
      <c r="B2046" s="5">
        <v>33.9</v>
      </c>
      <c r="C2046" s="4" t="str">
        <f t="shared" si="93"/>
        <v>3</v>
      </c>
      <c r="D2046" s="4" t="str">
        <f t="shared" si="94"/>
        <v>3</v>
      </c>
      <c r="E2046" s="4" t="str">
        <f t="shared" si="95"/>
        <v>33</v>
      </c>
    </row>
    <row r="2047" spans="1:5" x14ac:dyDescent="0.3">
      <c r="A2047">
        <v>3046</v>
      </c>
      <c r="B2047" s="5">
        <v>925.7</v>
      </c>
      <c r="C2047" s="4" t="str">
        <f t="shared" si="93"/>
        <v>9</v>
      </c>
      <c r="D2047" s="4" t="str">
        <f t="shared" si="94"/>
        <v>2</v>
      </c>
      <c r="E2047" s="4" t="str">
        <f t="shared" si="95"/>
        <v>92</v>
      </c>
    </row>
    <row r="2048" spans="1:5" x14ac:dyDescent="0.3">
      <c r="A2048">
        <v>3047</v>
      </c>
      <c r="B2048" s="5">
        <v>33.9</v>
      </c>
      <c r="C2048" s="4" t="str">
        <f t="shared" si="93"/>
        <v>3</v>
      </c>
      <c r="D2048" s="4" t="str">
        <f t="shared" si="94"/>
        <v>3</v>
      </c>
      <c r="E2048" s="4" t="str">
        <f t="shared" si="95"/>
        <v>33</v>
      </c>
    </row>
    <row r="2049" spans="1:5" x14ac:dyDescent="0.3">
      <c r="A2049">
        <v>3048</v>
      </c>
      <c r="B2049" s="5">
        <v>989.55</v>
      </c>
      <c r="C2049" s="4" t="str">
        <f t="shared" si="93"/>
        <v>9</v>
      </c>
      <c r="D2049" s="4" t="str">
        <f t="shared" si="94"/>
        <v>8</v>
      </c>
      <c r="E2049" s="4" t="str">
        <f t="shared" si="95"/>
        <v>98</v>
      </c>
    </row>
    <row r="2050" spans="1:5" x14ac:dyDescent="0.3">
      <c r="A2050">
        <v>3049</v>
      </c>
      <c r="B2050" s="5">
        <v>59.7</v>
      </c>
      <c r="C2050" s="4" t="str">
        <f t="shared" ref="C2050:C2113" si="96">LEFT(B2050,1)</f>
        <v>5</v>
      </c>
      <c r="D2050" s="4" t="str">
        <f t="shared" ref="D2050:D2113" si="97">MID(B2050,2,1)</f>
        <v>9</v>
      </c>
      <c r="E2050" s="4" t="str">
        <f t="shared" ref="E2050:E2113" si="98">LEFT(B2050,2)</f>
        <v>59</v>
      </c>
    </row>
    <row r="2051" spans="1:5" x14ac:dyDescent="0.3">
      <c r="A2051">
        <v>3050</v>
      </c>
      <c r="B2051" s="5">
        <v>959.7</v>
      </c>
      <c r="C2051" s="4" t="str">
        <f t="shared" si="96"/>
        <v>9</v>
      </c>
      <c r="D2051" s="4" t="str">
        <f t="shared" si="97"/>
        <v>5</v>
      </c>
      <c r="E2051" s="4" t="str">
        <f t="shared" si="98"/>
        <v>95</v>
      </c>
    </row>
    <row r="2052" spans="1:5" x14ac:dyDescent="0.3">
      <c r="A2052">
        <v>3051</v>
      </c>
      <c r="B2052" s="5">
        <v>479.85</v>
      </c>
      <c r="C2052" s="4" t="str">
        <f t="shared" si="96"/>
        <v>4</v>
      </c>
      <c r="D2052" s="4" t="str">
        <f t="shared" si="97"/>
        <v>7</v>
      </c>
      <c r="E2052" s="4" t="str">
        <f t="shared" si="98"/>
        <v>47</v>
      </c>
    </row>
    <row r="2053" spans="1:5" x14ac:dyDescent="0.3">
      <c r="A2053">
        <v>3052</v>
      </c>
      <c r="B2053" s="5">
        <v>659.7</v>
      </c>
      <c r="C2053" s="4" t="str">
        <f t="shared" si="96"/>
        <v>6</v>
      </c>
      <c r="D2053" s="4" t="str">
        <f t="shared" si="97"/>
        <v>5</v>
      </c>
      <c r="E2053" s="4" t="str">
        <f t="shared" si="98"/>
        <v>65</v>
      </c>
    </row>
    <row r="2054" spans="1:5" x14ac:dyDescent="0.3">
      <c r="A2054">
        <v>3053</v>
      </c>
      <c r="B2054" s="5">
        <v>779.7</v>
      </c>
      <c r="C2054" s="4" t="str">
        <f t="shared" si="96"/>
        <v>7</v>
      </c>
      <c r="D2054" s="4" t="str">
        <f t="shared" si="97"/>
        <v>7</v>
      </c>
      <c r="E2054" s="4" t="str">
        <f t="shared" si="98"/>
        <v>77</v>
      </c>
    </row>
    <row r="2055" spans="1:5" x14ac:dyDescent="0.3">
      <c r="A2055">
        <v>3054</v>
      </c>
      <c r="B2055" s="5">
        <v>53.9</v>
      </c>
      <c r="C2055" s="4" t="str">
        <f t="shared" si="96"/>
        <v>5</v>
      </c>
      <c r="D2055" s="4" t="str">
        <f t="shared" si="97"/>
        <v>3</v>
      </c>
      <c r="E2055" s="4" t="str">
        <f t="shared" si="98"/>
        <v>53</v>
      </c>
    </row>
    <row r="2056" spans="1:5" x14ac:dyDescent="0.3">
      <c r="A2056">
        <v>3055</v>
      </c>
      <c r="B2056" s="5">
        <v>479.85</v>
      </c>
      <c r="C2056" s="4" t="str">
        <f t="shared" si="96"/>
        <v>4</v>
      </c>
      <c r="D2056" s="4" t="str">
        <f t="shared" si="97"/>
        <v>7</v>
      </c>
      <c r="E2056" s="4" t="str">
        <f t="shared" si="98"/>
        <v>47</v>
      </c>
    </row>
    <row r="2057" spans="1:5" x14ac:dyDescent="0.3">
      <c r="A2057">
        <v>3056</v>
      </c>
      <c r="B2057" s="5">
        <v>725.7</v>
      </c>
      <c r="C2057" s="4" t="str">
        <f t="shared" si="96"/>
        <v>7</v>
      </c>
      <c r="D2057" s="4" t="str">
        <f t="shared" si="97"/>
        <v>2</v>
      </c>
      <c r="E2057" s="4" t="str">
        <f t="shared" si="98"/>
        <v>72</v>
      </c>
    </row>
    <row r="2058" spans="1:5" x14ac:dyDescent="0.3">
      <c r="A2058">
        <v>3057</v>
      </c>
      <c r="B2058" s="5">
        <v>761.7</v>
      </c>
      <c r="C2058" s="4" t="str">
        <f t="shared" si="96"/>
        <v>7</v>
      </c>
      <c r="D2058" s="4" t="str">
        <f t="shared" si="97"/>
        <v>6</v>
      </c>
      <c r="E2058" s="4" t="str">
        <f t="shared" si="98"/>
        <v>76</v>
      </c>
    </row>
    <row r="2059" spans="1:5" x14ac:dyDescent="0.3">
      <c r="A2059">
        <v>3058</v>
      </c>
      <c r="B2059" s="5">
        <v>59.7</v>
      </c>
      <c r="C2059" s="4" t="str">
        <f t="shared" si="96"/>
        <v>5</v>
      </c>
      <c r="D2059" s="4" t="str">
        <f t="shared" si="97"/>
        <v>9</v>
      </c>
      <c r="E2059" s="4" t="str">
        <f t="shared" si="98"/>
        <v>59</v>
      </c>
    </row>
    <row r="2060" spans="1:5" x14ac:dyDescent="0.3">
      <c r="A2060">
        <v>3059</v>
      </c>
      <c r="B2060" s="5">
        <v>4958.58</v>
      </c>
      <c r="C2060" s="4" t="str">
        <f t="shared" si="96"/>
        <v>4</v>
      </c>
      <c r="D2060" s="4" t="str">
        <f t="shared" si="97"/>
        <v>9</v>
      </c>
      <c r="E2060" s="4" t="str">
        <f t="shared" si="98"/>
        <v>49</v>
      </c>
    </row>
    <row r="2061" spans="1:5" x14ac:dyDescent="0.3">
      <c r="A2061">
        <v>3060</v>
      </c>
      <c r="B2061" s="5">
        <v>49.5</v>
      </c>
      <c r="C2061" s="4" t="str">
        <f t="shared" si="96"/>
        <v>4</v>
      </c>
      <c r="D2061" s="4" t="str">
        <f t="shared" si="97"/>
        <v>9</v>
      </c>
      <c r="E2061" s="4" t="str">
        <f t="shared" si="98"/>
        <v>49</v>
      </c>
    </row>
    <row r="2062" spans="1:5" x14ac:dyDescent="0.3">
      <c r="A2062">
        <v>3061</v>
      </c>
      <c r="B2062" s="5">
        <v>39.799999999999997</v>
      </c>
      <c r="C2062" s="4" t="str">
        <f t="shared" si="96"/>
        <v>3</v>
      </c>
      <c r="D2062" s="4" t="str">
        <f t="shared" si="97"/>
        <v>9</v>
      </c>
      <c r="E2062" s="4" t="str">
        <f t="shared" si="98"/>
        <v>39</v>
      </c>
    </row>
    <row r="2063" spans="1:5" x14ac:dyDescent="0.3">
      <c r="A2063">
        <v>3062</v>
      </c>
      <c r="B2063" s="5">
        <v>274.35000000000002</v>
      </c>
      <c r="C2063" s="4" t="str">
        <f t="shared" si="96"/>
        <v>2</v>
      </c>
      <c r="D2063" s="4" t="str">
        <f t="shared" si="97"/>
        <v>7</v>
      </c>
      <c r="E2063" s="4" t="str">
        <f t="shared" si="98"/>
        <v>27</v>
      </c>
    </row>
    <row r="2064" spans="1:5" x14ac:dyDescent="0.3">
      <c r="A2064">
        <v>3063</v>
      </c>
      <c r="B2064" s="5">
        <v>65.7</v>
      </c>
      <c r="C2064" s="4" t="str">
        <f t="shared" si="96"/>
        <v>6</v>
      </c>
      <c r="D2064" s="4" t="str">
        <f t="shared" si="97"/>
        <v>5</v>
      </c>
      <c r="E2064" s="4" t="str">
        <f t="shared" si="98"/>
        <v>65</v>
      </c>
    </row>
    <row r="2065" spans="1:5" x14ac:dyDescent="0.3">
      <c r="A2065">
        <v>3064</v>
      </c>
      <c r="B2065" s="5">
        <v>23.5</v>
      </c>
      <c r="C2065" s="4" t="str">
        <f t="shared" si="96"/>
        <v>2</v>
      </c>
      <c r="D2065" s="4" t="str">
        <f t="shared" si="97"/>
        <v>3</v>
      </c>
      <c r="E2065" s="4" t="str">
        <f t="shared" si="98"/>
        <v>23</v>
      </c>
    </row>
    <row r="2066" spans="1:5" x14ac:dyDescent="0.3">
      <c r="A2066">
        <v>3065</v>
      </c>
      <c r="B2066" s="5">
        <v>45</v>
      </c>
      <c r="C2066" s="4" t="str">
        <f t="shared" si="96"/>
        <v>4</v>
      </c>
      <c r="D2066" s="4" t="str">
        <f t="shared" si="97"/>
        <v>5</v>
      </c>
      <c r="E2066" s="4" t="str">
        <f t="shared" si="98"/>
        <v>45</v>
      </c>
    </row>
    <row r="2067" spans="1:5" x14ac:dyDescent="0.3">
      <c r="A2067">
        <v>3066</v>
      </c>
      <c r="B2067" s="5">
        <v>479.85</v>
      </c>
      <c r="C2067" s="4" t="str">
        <f t="shared" si="96"/>
        <v>4</v>
      </c>
      <c r="D2067" s="4" t="str">
        <f t="shared" si="97"/>
        <v>7</v>
      </c>
      <c r="E2067" s="4" t="str">
        <f t="shared" si="98"/>
        <v>47</v>
      </c>
    </row>
    <row r="2068" spans="1:5" x14ac:dyDescent="0.3">
      <c r="A2068">
        <v>3067</v>
      </c>
      <c r="B2068" s="5">
        <v>9107.7999999999993</v>
      </c>
      <c r="C2068" s="4" t="str">
        <f t="shared" si="96"/>
        <v>9</v>
      </c>
      <c r="D2068" s="4" t="str">
        <f t="shared" si="97"/>
        <v>1</v>
      </c>
      <c r="E2068" s="4" t="str">
        <f t="shared" si="98"/>
        <v>91</v>
      </c>
    </row>
    <row r="2069" spans="1:5" x14ac:dyDescent="0.3">
      <c r="A2069">
        <v>3068</v>
      </c>
      <c r="B2069" s="5">
        <v>67.5</v>
      </c>
      <c r="C2069" s="4" t="str">
        <f t="shared" si="96"/>
        <v>6</v>
      </c>
      <c r="D2069" s="4" t="str">
        <f t="shared" si="97"/>
        <v>7</v>
      </c>
      <c r="E2069" s="4" t="str">
        <f t="shared" si="98"/>
        <v>67</v>
      </c>
    </row>
    <row r="2070" spans="1:5" x14ac:dyDescent="0.3">
      <c r="A2070">
        <v>3069</v>
      </c>
      <c r="B2070" s="5">
        <v>5879.7</v>
      </c>
      <c r="C2070" s="4" t="str">
        <f t="shared" si="96"/>
        <v>5</v>
      </c>
      <c r="D2070" s="4" t="str">
        <f t="shared" si="97"/>
        <v>8</v>
      </c>
      <c r="E2070" s="4" t="str">
        <f t="shared" si="98"/>
        <v>58</v>
      </c>
    </row>
    <row r="2071" spans="1:5" x14ac:dyDescent="0.3">
      <c r="A2071">
        <v>3070</v>
      </c>
      <c r="B2071" s="5">
        <v>64.42</v>
      </c>
      <c r="C2071" s="4" t="str">
        <f t="shared" si="96"/>
        <v>6</v>
      </c>
      <c r="D2071" s="4" t="str">
        <f t="shared" si="97"/>
        <v>4</v>
      </c>
      <c r="E2071" s="4" t="str">
        <f t="shared" si="98"/>
        <v>64</v>
      </c>
    </row>
    <row r="2072" spans="1:5" x14ac:dyDescent="0.3">
      <c r="A2072">
        <v>3071</v>
      </c>
      <c r="B2072" s="5">
        <v>3305.72</v>
      </c>
      <c r="C2072" s="4" t="str">
        <f t="shared" si="96"/>
        <v>3</v>
      </c>
      <c r="D2072" s="4" t="str">
        <f t="shared" si="97"/>
        <v>3</v>
      </c>
      <c r="E2072" s="4" t="str">
        <f t="shared" si="98"/>
        <v>33</v>
      </c>
    </row>
    <row r="2073" spans="1:5" x14ac:dyDescent="0.3">
      <c r="A2073">
        <v>3072</v>
      </c>
      <c r="B2073" s="5">
        <v>717.5</v>
      </c>
      <c r="C2073" s="4" t="str">
        <f t="shared" si="96"/>
        <v>7</v>
      </c>
      <c r="D2073" s="4" t="str">
        <f t="shared" si="97"/>
        <v>1</v>
      </c>
      <c r="E2073" s="4" t="str">
        <f t="shared" si="98"/>
        <v>71</v>
      </c>
    </row>
    <row r="2074" spans="1:5" x14ac:dyDescent="0.3">
      <c r="A2074">
        <v>3073</v>
      </c>
      <c r="B2074" s="5">
        <v>33.9</v>
      </c>
      <c r="C2074" s="4" t="str">
        <f t="shared" si="96"/>
        <v>3</v>
      </c>
      <c r="D2074" s="4" t="str">
        <f t="shared" si="97"/>
        <v>3</v>
      </c>
      <c r="E2074" s="4" t="str">
        <f t="shared" si="98"/>
        <v>33</v>
      </c>
    </row>
    <row r="2075" spans="1:5" x14ac:dyDescent="0.3">
      <c r="A2075">
        <v>3074</v>
      </c>
      <c r="B2075" s="5">
        <v>33.9</v>
      </c>
      <c r="C2075" s="4" t="str">
        <f t="shared" si="96"/>
        <v>3</v>
      </c>
      <c r="D2075" s="4" t="str">
        <f t="shared" si="97"/>
        <v>3</v>
      </c>
      <c r="E2075" s="4" t="str">
        <f t="shared" si="98"/>
        <v>33</v>
      </c>
    </row>
    <row r="2076" spans="1:5" x14ac:dyDescent="0.3">
      <c r="A2076">
        <v>3075</v>
      </c>
      <c r="B2076" s="5">
        <v>97.02</v>
      </c>
      <c r="C2076" s="4" t="str">
        <f t="shared" si="96"/>
        <v>9</v>
      </c>
      <c r="D2076" s="4" t="str">
        <f t="shared" si="97"/>
        <v>7</v>
      </c>
      <c r="E2076" s="4" t="str">
        <f t="shared" si="98"/>
        <v>97</v>
      </c>
    </row>
    <row r="2077" spans="1:5" x14ac:dyDescent="0.3">
      <c r="A2077">
        <v>3076</v>
      </c>
      <c r="B2077" s="5">
        <v>5879.7</v>
      </c>
      <c r="C2077" s="4" t="str">
        <f t="shared" si="96"/>
        <v>5</v>
      </c>
      <c r="D2077" s="4" t="str">
        <f t="shared" si="97"/>
        <v>8</v>
      </c>
      <c r="E2077" s="4" t="str">
        <f t="shared" si="98"/>
        <v>58</v>
      </c>
    </row>
    <row r="2078" spans="1:5" x14ac:dyDescent="0.3">
      <c r="A2078">
        <v>3077</v>
      </c>
      <c r="B2078" s="5">
        <v>65.7</v>
      </c>
      <c r="C2078" s="4" t="str">
        <f t="shared" si="96"/>
        <v>6</v>
      </c>
      <c r="D2078" s="4" t="str">
        <f t="shared" si="97"/>
        <v>5</v>
      </c>
      <c r="E2078" s="4" t="str">
        <f t="shared" si="98"/>
        <v>65</v>
      </c>
    </row>
    <row r="2079" spans="1:5" x14ac:dyDescent="0.3">
      <c r="A2079">
        <v>3078</v>
      </c>
      <c r="B2079" s="5">
        <v>659.7</v>
      </c>
      <c r="C2079" s="4" t="str">
        <f t="shared" si="96"/>
        <v>6</v>
      </c>
      <c r="D2079" s="4" t="str">
        <f t="shared" si="97"/>
        <v>5</v>
      </c>
      <c r="E2079" s="4" t="str">
        <f t="shared" si="98"/>
        <v>65</v>
      </c>
    </row>
    <row r="2080" spans="1:5" x14ac:dyDescent="0.3">
      <c r="A2080">
        <v>3079</v>
      </c>
      <c r="B2080" s="5">
        <v>5879.7</v>
      </c>
      <c r="C2080" s="4" t="str">
        <f t="shared" si="96"/>
        <v>5</v>
      </c>
      <c r="D2080" s="4" t="str">
        <f t="shared" si="97"/>
        <v>8</v>
      </c>
      <c r="E2080" s="4" t="str">
        <f t="shared" si="98"/>
        <v>58</v>
      </c>
    </row>
    <row r="2081" spans="1:5" x14ac:dyDescent="0.3">
      <c r="A2081">
        <v>3080</v>
      </c>
      <c r="B2081" s="5">
        <v>664.7</v>
      </c>
      <c r="C2081" s="4" t="str">
        <f t="shared" si="96"/>
        <v>6</v>
      </c>
      <c r="D2081" s="4" t="str">
        <f t="shared" si="97"/>
        <v>6</v>
      </c>
      <c r="E2081" s="4" t="str">
        <f t="shared" si="98"/>
        <v>66</v>
      </c>
    </row>
    <row r="2082" spans="1:5" x14ac:dyDescent="0.3">
      <c r="A2082">
        <v>3081</v>
      </c>
      <c r="B2082" s="5">
        <v>329.85</v>
      </c>
      <c r="C2082" s="4" t="str">
        <f t="shared" si="96"/>
        <v>3</v>
      </c>
      <c r="D2082" s="4" t="str">
        <f t="shared" si="97"/>
        <v>2</v>
      </c>
      <c r="E2082" s="4" t="str">
        <f t="shared" si="98"/>
        <v>32</v>
      </c>
    </row>
    <row r="2083" spans="1:5" x14ac:dyDescent="0.3">
      <c r="A2083">
        <v>3082</v>
      </c>
      <c r="B2083" s="5">
        <v>27</v>
      </c>
      <c r="C2083" s="4" t="str">
        <f t="shared" si="96"/>
        <v>2</v>
      </c>
      <c r="D2083" s="4" t="str">
        <f t="shared" si="97"/>
        <v>7</v>
      </c>
      <c r="E2083" s="4" t="str">
        <f t="shared" si="98"/>
        <v>27</v>
      </c>
    </row>
    <row r="2084" spans="1:5" x14ac:dyDescent="0.3">
      <c r="A2084">
        <v>3083</v>
      </c>
      <c r="B2084" s="5">
        <v>40.5</v>
      </c>
      <c r="C2084" s="4" t="str">
        <f t="shared" si="96"/>
        <v>4</v>
      </c>
      <c r="D2084" s="4" t="str">
        <f t="shared" si="97"/>
        <v>0</v>
      </c>
      <c r="E2084" s="4" t="str">
        <f t="shared" si="98"/>
        <v>40</v>
      </c>
    </row>
    <row r="2085" spans="1:5" x14ac:dyDescent="0.3">
      <c r="A2085">
        <v>3084</v>
      </c>
      <c r="B2085" s="5">
        <v>33.9</v>
      </c>
      <c r="C2085" s="4" t="str">
        <f t="shared" si="96"/>
        <v>3</v>
      </c>
      <c r="D2085" s="4" t="str">
        <f t="shared" si="97"/>
        <v>3</v>
      </c>
      <c r="E2085" s="4" t="str">
        <f t="shared" si="98"/>
        <v>33</v>
      </c>
    </row>
    <row r="2086" spans="1:5" x14ac:dyDescent="0.3">
      <c r="A2086">
        <v>3085</v>
      </c>
      <c r="B2086" s="5">
        <v>35.700000000000003</v>
      </c>
      <c r="C2086" s="4" t="str">
        <f t="shared" si="96"/>
        <v>3</v>
      </c>
      <c r="D2086" s="4" t="str">
        <f t="shared" si="97"/>
        <v>5</v>
      </c>
      <c r="E2086" s="4" t="str">
        <f t="shared" si="98"/>
        <v>35</v>
      </c>
    </row>
    <row r="2087" spans="1:5" x14ac:dyDescent="0.3">
      <c r="A2087">
        <v>3086</v>
      </c>
      <c r="B2087" s="5">
        <v>2699.55</v>
      </c>
      <c r="C2087" s="4" t="str">
        <f t="shared" si="96"/>
        <v>2</v>
      </c>
      <c r="D2087" s="4" t="str">
        <f t="shared" si="97"/>
        <v>6</v>
      </c>
      <c r="E2087" s="4" t="str">
        <f t="shared" si="98"/>
        <v>26</v>
      </c>
    </row>
    <row r="2088" spans="1:5" x14ac:dyDescent="0.3">
      <c r="A2088">
        <v>3087</v>
      </c>
      <c r="B2088" s="5">
        <v>714.5</v>
      </c>
      <c r="C2088" s="4" t="str">
        <f t="shared" si="96"/>
        <v>7</v>
      </c>
      <c r="D2088" s="4" t="str">
        <f t="shared" si="97"/>
        <v>1</v>
      </c>
      <c r="E2088" s="4" t="str">
        <f t="shared" si="98"/>
        <v>71</v>
      </c>
    </row>
    <row r="2089" spans="1:5" x14ac:dyDescent="0.3">
      <c r="A2089">
        <v>3088</v>
      </c>
      <c r="B2089" s="5">
        <v>790.73</v>
      </c>
      <c r="C2089" s="4" t="str">
        <f t="shared" si="96"/>
        <v>7</v>
      </c>
      <c r="D2089" s="4" t="str">
        <f t="shared" si="97"/>
        <v>9</v>
      </c>
      <c r="E2089" s="4" t="str">
        <f t="shared" si="98"/>
        <v>79</v>
      </c>
    </row>
    <row r="2090" spans="1:5" x14ac:dyDescent="0.3">
      <c r="A2090">
        <v>3089</v>
      </c>
      <c r="B2090" s="5">
        <v>764.85</v>
      </c>
      <c r="C2090" s="4" t="str">
        <f t="shared" si="96"/>
        <v>7</v>
      </c>
      <c r="D2090" s="4" t="str">
        <f t="shared" si="97"/>
        <v>6</v>
      </c>
      <c r="E2090" s="4" t="str">
        <f t="shared" si="98"/>
        <v>76</v>
      </c>
    </row>
    <row r="2091" spans="1:5" x14ac:dyDescent="0.3">
      <c r="A2091">
        <v>3090</v>
      </c>
      <c r="B2091" s="5">
        <v>2939.85</v>
      </c>
      <c r="C2091" s="4" t="str">
        <f t="shared" si="96"/>
        <v>2</v>
      </c>
      <c r="D2091" s="4" t="str">
        <f t="shared" si="97"/>
        <v>9</v>
      </c>
      <c r="E2091" s="4" t="str">
        <f t="shared" si="98"/>
        <v>29</v>
      </c>
    </row>
    <row r="2092" spans="1:5" x14ac:dyDescent="0.3">
      <c r="A2092">
        <v>3091</v>
      </c>
      <c r="B2092" s="5">
        <v>5219.55</v>
      </c>
      <c r="C2092" s="4" t="str">
        <f t="shared" si="96"/>
        <v>5</v>
      </c>
      <c r="D2092" s="4" t="str">
        <f t="shared" si="97"/>
        <v>2</v>
      </c>
      <c r="E2092" s="4" t="str">
        <f t="shared" si="98"/>
        <v>52</v>
      </c>
    </row>
    <row r="2093" spans="1:5" x14ac:dyDescent="0.3">
      <c r="A2093">
        <v>3092</v>
      </c>
      <c r="B2093" s="5">
        <v>27</v>
      </c>
      <c r="C2093" s="4" t="str">
        <f t="shared" si="96"/>
        <v>2</v>
      </c>
      <c r="D2093" s="4" t="str">
        <f t="shared" si="97"/>
        <v>7</v>
      </c>
      <c r="E2093" s="4" t="str">
        <f t="shared" si="98"/>
        <v>27</v>
      </c>
    </row>
    <row r="2094" spans="1:5" x14ac:dyDescent="0.3">
      <c r="A2094">
        <v>3093</v>
      </c>
      <c r="B2094" s="5">
        <v>2497.0500000000002</v>
      </c>
      <c r="C2094" s="4" t="str">
        <f t="shared" si="96"/>
        <v>2</v>
      </c>
      <c r="D2094" s="4" t="str">
        <f t="shared" si="97"/>
        <v>4</v>
      </c>
      <c r="E2094" s="4" t="str">
        <f t="shared" si="98"/>
        <v>24</v>
      </c>
    </row>
    <row r="2095" spans="1:5" x14ac:dyDescent="0.3">
      <c r="A2095">
        <v>3094</v>
      </c>
      <c r="B2095" s="5">
        <v>329.85</v>
      </c>
      <c r="C2095" s="4" t="str">
        <f t="shared" si="96"/>
        <v>3</v>
      </c>
      <c r="D2095" s="4" t="str">
        <f t="shared" si="97"/>
        <v>2</v>
      </c>
      <c r="E2095" s="4" t="str">
        <f t="shared" si="98"/>
        <v>32</v>
      </c>
    </row>
    <row r="2096" spans="1:5" x14ac:dyDescent="0.3">
      <c r="A2096">
        <v>3095</v>
      </c>
      <c r="B2096" s="5">
        <v>46.5</v>
      </c>
      <c r="C2096" s="4" t="str">
        <f t="shared" si="96"/>
        <v>4</v>
      </c>
      <c r="D2096" s="4" t="str">
        <f t="shared" si="97"/>
        <v>6</v>
      </c>
      <c r="E2096" s="4" t="str">
        <f t="shared" si="98"/>
        <v>46</v>
      </c>
    </row>
    <row r="2097" spans="1:5" x14ac:dyDescent="0.3">
      <c r="A2097">
        <v>3096</v>
      </c>
      <c r="B2097" s="5">
        <v>33.9</v>
      </c>
      <c r="C2097" s="4" t="str">
        <f t="shared" si="96"/>
        <v>3</v>
      </c>
      <c r="D2097" s="4" t="str">
        <f t="shared" si="97"/>
        <v>3</v>
      </c>
      <c r="E2097" s="4" t="str">
        <f t="shared" si="98"/>
        <v>33</v>
      </c>
    </row>
    <row r="2098" spans="1:5" x14ac:dyDescent="0.3">
      <c r="A2098">
        <v>3097</v>
      </c>
      <c r="B2098" s="5">
        <v>8819.5499999999993</v>
      </c>
      <c r="C2098" s="4" t="str">
        <f t="shared" si="96"/>
        <v>8</v>
      </c>
      <c r="D2098" s="4" t="str">
        <f t="shared" si="97"/>
        <v>8</v>
      </c>
      <c r="E2098" s="4" t="str">
        <f t="shared" si="98"/>
        <v>88</v>
      </c>
    </row>
    <row r="2099" spans="1:5" x14ac:dyDescent="0.3">
      <c r="A2099">
        <v>3098</v>
      </c>
      <c r="B2099" s="5">
        <v>2699.55</v>
      </c>
      <c r="C2099" s="4" t="str">
        <f t="shared" si="96"/>
        <v>2</v>
      </c>
      <c r="D2099" s="4" t="str">
        <f t="shared" si="97"/>
        <v>6</v>
      </c>
      <c r="E2099" s="4" t="str">
        <f t="shared" si="98"/>
        <v>26</v>
      </c>
    </row>
    <row r="2100" spans="1:5" x14ac:dyDescent="0.3">
      <c r="A2100">
        <v>3099</v>
      </c>
      <c r="B2100" s="5">
        <v>41.9</v>
      </c>
      <c r="C2100" s="4" t="str">
        <f t="shared" si="96"/>
        <v>4</v>
      </c>
      <c r="D2100" s="4" t="str">
        <f t="shared" si="97"/>
        <v>1</v>
      </c>
      <c r="E2100" s="4" t="str">
        <f t="shared" si="98"/>
        <v>41</v>
      </c>
    </row>
    <row r="2101" spans="1:5" x14ac:dyDescent="0.3">
      <c r="A2101">
        <v>3100</v>
      </c>
      <c r="B2101" s="5">
        <v>313.36</v>
      </c>
      <c r="C2101" s="4" t="str">
        <f t="shared" si="96"/>
        <v>3</v>
      </c>
      <c r="D2101" s="4" t="str">
        <f t="shared" si="97"/>
        <v>1</v>
      </c>
      <c r="E2101" s="4" t="str">
        <f t="shared" si="98"/>
        <v>31</v>
      </c>
    </row>
    <row r="2102" spans="1:5" x14ac:dyDescent="0.3">
      <c r="A2102">
        <v>3101</v>
      </c>
      <c r="B2102" s="5">
        <v>43.5</v>
      </c>
      <c r="C2102" s="4" t="str">
        <f t="shared" si="96"/>
        <v>4</v>
      </c>
      <c r="D2102" s="4" t="str">
        <f t="shared" si="97"/>
        <v>3</v>
      </c>
      <c r="E2102" s="4" t="str">
        <f t="shared" si="98"/>
        <v>43</v>
      </c>
    </row>
    <row r="2103" spans="1:5" x14ac:dyDescent="0.3">
      <c r="A2103">
        <v>3102</v>
      </c>
      <c r="B2103" s="5">
        <v>40.5</v>
      </c>
      <c r="C2103" s="4" t="str">
        <f t="shared" si="96"/>
        <v>4</v>
      </c>
      <c r="D2103" s="4" t="str">
        <f t="shared" si="97"/>
        <v>0</v>
      </c>
      <c r="E2103" s="4" t="str">
        <f t="shared" si="98"/>
        <v>40</v>
      </c>
    </row>
    <row r="2104" spans="1:5" x14ac:dyDescent="0.3">
      <c r="A2104">
        <v>3103</v>
      </c>
      <c r="B2104" s="5">
        <v>329.85</v>
      </c>
      <c r="C2104" s="4" t="str">
        <f t="shared" si="96"/>
        <v>3</v>
      </c>
      <c r="D2104" s="4" t="str">
        <f t="shared" si="97"/>
        <v>2</v>
      </c>
      <c r="E2104" s="4" t="str">
        <f t="shared" si="98"/>
        <v>32</v>
      </c>
    </row>
    <row r="2105" spans="1:5" x14ac:dyDescent="0.3">
      <c r="A2105">
        <v>3104</v>
      </c>
      <c r="B2105" s="5">
        <v>33</v>
      </c>
      <c r="C2105" s="4" t="str">
        <f t="shared" si="96"/>
        <v>3</v>
      </c>
      <c r="D2105" s="4" t="str">
        <f t="shared" si="97"/>
        <v>3</v>
      </c>
      <c r="E2105" s="4" t="str">
        <f t="shared" si="98"/>
        <v>33</v>
      </c>
    </row>
    <row r="2106" spans="1:5" x14ac:dyDescent="0.3">
      <c r="A2106">
        <v>3105</v>
      </c>
      <c r="B2106" s="5">
        <v>43.5</v>
      </c>
      <c r="C2106" s="4" t="str">
        <f t="shared" si="96"/>
        <v>4</v>
      </c>
      <c r="D2106" s="4" t="str">
        <f t="shared" si="97"/>
        <v>3</v>
      </c>
      <c r="E2106" s="4" t="str">
        <f t="shared" si="98"/>
        <v>43</v>
      </c>
    </row>
    <row r="2107" spans="1:5" x14ac:dyDescent="0.3">
      <c r="A2107">
        <v>3106</v>
      </c>
      <c r="B2107" s="5">
        <v>959.7</v>
      </c>
      <c r="C2107" s="4" t="str">
        <f t="shared" si="96"/>
        <v>9</v>
      </c>
      <c r="D2107" s="4" t="str">
        <f t="shared" si="97"/>
        <v>5</v>
      </c>
      <c r="E2107" s="4" t="str">
        <f t="shared" si="98"/>
        <v>95</v>
      </c>
    </row>
    <row r="2108" spans="1:5" x14ac:dyDescent="0.3">
      <c r="A2108">
        <v>3107</v>
      </c>
      <c r="B2108" s="5">
        <v>46.5</v>
      </c>
      <c r="C2108" s="4" t="str">
        <f t="shared" si="96"/>
        <v>4</v>
      </c>
      <c r="D2108" s="4" t="str">
        <f t="shared" si="97"/>
        <v>6</v>
      </c>
      <c r="E2108" s="4" t="str">
        <f t="shared" si="98"/>
        <v>46</v>
      </c>
    </row>
    <row r="2109" spans="1:5" x14ac:dyDescent="0.3">
      <c r="A2109">
        <v>3108</v>
      </c>
      <c r="B2109" s="5">
        <v>46.5</v>
      </c>
      <c r="C2109" s="4" t="str">
        <f t="shared" si="96"/>
        <v>4</v>
      </c>
      <c r="D2109" s="4" t="str">
        <f t="shared" si="97"/>
        <v>6</v>
      </c>
      <c r="E2109" s="4" t="str">
        <f t="shared" si="98"/>
        <v>46</v>
      </c>
    </row>
    <row r="2110" spans="1:5" x14ac:dyDescent="0.3">
      <c r="A2110">
        <v>3109</v>
      </c>
      <c r="B2110" s="5">
        <v>8819.5499999999993</v>
      </c>
      <c r="C2110" s="4" t="str">
        <f t="shared" si="96"/>
        <v>8</v>
      </c>
      <c r="D2110" s="4" t="str">
        <f t="shared" si="97"/>
        <v>8</v>
      </c>
      <c r="E2110" s="4" t="str">
        <f t="shared" si="98"/>
        <v>88</v>
      </c>
    </row>
    <row r="2111" spans="1:5" x14ac:dyDescent="0.3">
      <c r="A2111">
        <v>3110</v>
      </c>
      <c r="B2111" s="5">
        <v>5219.55</v>
      </c>
      <c r="C2111" s="4" t="str">
        <f t="shared" si="96"/>
        <v>5</v>
      </c>
      <c r="D2111" s="4" t="str">
        <f t="shared" si="97"/>
        <v>2</v>
      </c>
      <c r="E2111" s="4" t="str">
        <f t="shared" si="98"/>
        <v>52</v>
      </c>
    </row>
    <row r="2112" spans="1:5" x14ac:dyDescent="0.3">
      <c r="A2112">
        <v>3111</v>
      </c>
      <c r="B2112" s="5">
        <v>832.35</v>
      </c>
      <c r="C2112" s="4" t="str">
        <f t="shared" si="96"/>
        <v>8</v>
      </c>
      <c r="D2112" s="4" t="str">
        <f t="shared" si="97"/>
        <v>3</v>
      </c>
      <c r="E2112" s="4" t="str">
        <f t="shared" si="98"/>
        <v>83</v>
      </c>
    </row>
    <row r="2113" spans="1:5" x14ac:dyDescent="0.3">
      <c r="A2113">
        <v>3112</v>
      </c>
      <c r="B2113" s="5">
        <v>959.7</v>
      </c>
      <c r="C2113" s="4" t="str">
        <f t="shared" si="96"/>
        <v>9</v>
      </c>
      <c r="D2113" s="4" t="str">
        <f t="shared" si="97"/>
        <v>5</v>
      </c>
      <c r="E2113" s="4" t="str">
        <f t="shared" si="98"/>
        <v>95</v>
      </c>
    </row>
    <row r="2114" spans="1:5" x14ac:dyDescent="0.3">
      <c r="A2114">
        <v>3113</v>
      </c>
      <c r="B2114" s="5">
        <v>989.55</v>
      </c>
      <c r="C2114" s="4" t="str">
        <f t="shared" ref="C2114:C2177" si="99">LEFT(B2114,1)</f>
        <v>9</v>
      </c>
      <c r="D2114" s="4" t="str">
        <f t="shared" ref="D2114:D2177" si="100">MID(B2114,2,1)</f>
        <v>8</v>
      </c>
      <c r="E2114" s="4" t="str">
        <f t="shared" ref="E2114:E2177" si="101">LEFT(B2114,2)</f>
        <v>98</v>
      </c>
    </row>
    <row r="2115" spans="1:5" x14ac:dyDescent="0.3">
      <c r="A2115">
        <v>3114</v>
      </c>
      <c r="B2115" s="5">
        <v>8819.5499999999993</v>
      </c>
      <c r="C2115" s="4" t="str">
        <f t="shared" si="99"/>
        <v>8</v>
      </c>
      <c r="D2115" s="4" t="str">
        <f t="shared" si="100"/>
        <v>8</v>
      </c>
      <c r="E2115" s="4" t="str">
        <f t="shared" si="101"/>
        <v>88</v>
      </c>
    </row>
    <row r="2116" spans="1:5" x14ac:dyDescent="0.3">
      <c r="A2116">
        <v>3115</v>
      </c>
      <c r="B2116" s="5">
        <v>714.5</v>
      </c>
      <c r="C2116" s="4" t="str">
        <f t="shared" si="99"/>
        <v>7</v>
      </c>
      <c r="D2116" s="4" t="str">
        <f t="shared" si="100"/>
        <v>1</v>
      </c>
      <c r="E2116" s="4" t="str">
        <f t="shared" si="101"/>
        <v>71</v>
      </c>
    </row>
    <row r="2117" spans="1:5" x14ac:dyDescent="0.3">
      <c r="A2117">
        <v>3116</v>
      </c>
      <c r="B2117" s="5">
        <v>2065.11</v>
      </c>
      <c r="C2117" s="4" t="str">
        <f t="shared" si="99"/>
        <v>2</v>
      </c>
      <c r="D2117" s="4" t="str">
        <f t="shared" si="100"/>
        <v>0</v>
      </c>
      <c r="E2117" s="4" t="str">
        <f t="shared" si="101"/>
        <v>20</v>
      </c>
    </row>
    <row r="2118" spans="1:5" x14ac:dyDescent="0.3">
      <c r="A2118">
        <v>3117</v>
      </c>
      <c r="B2118" s="5">
        <v>329.85</v>
      </c>
      <c r="C2118" s="4" t="str">
        <f t="shared" si="99"/>
        <v>3</v>
      </c>
      <c r="D2118" s="4" t="str">
        <f t="shared" si="100"/>
        <v>2</v>
      </c>
      <c r="E2118" s="4" t="str">
        <f t="shared" si="101"/>
        <v>32</v>
      </c>
    </row>
    <row r="2119" spans="1:5" x14ac:dyDescent="0.3">
      <c r="A2119">
        <v>3118</v>
      </c>
      <c r="B2119" s="5">
        <v>814.5</v>
      </c>
      <c r="C2119" s="4" t="str">
        <f t="shared" si="99"/>
        <v>8</v>
      </c>
      <c r="D2119" s="4" t="str">
        <f t="shared" si="100"/>
        <v>1</v>
      </c>
      <c r="E2119" s="4" t="str">
        <f t="shared" si="101"/>
        <v>81</v>
      </c>
    </row>
    <row r="2120" spans="1:5" x14ac:dyDescent="0.3">
      <c r="A2120">
        <v>3119</v>
      </c>
      <c r="B2120" s="5">
        <v>916.5</v>
      </c>
      <c r="C2120" s="4" t="str">
        <f t="shared" si="99"/>
        <v>9</v>
      </c>
      <c r="D2120" s="4" t="str">
        <f t="shared" si="100"/>
        <v>1</v>
      </c>
      <c r="E2120" s="4" t="str">
        <f t="shared" si="101"/>
        <v>91</v>
      </c>
    </row>
    <row r="2121" spans="1:5" x14ac:dyDescent="0.3">
      <c r="A2121">
        <v>3120</v>
      </c>
      <c r="B2121" s="5">
        <v>41.9</v>
      </c>
      <c r="C2121" s="4" t="str">
        <f t="shared" si="99"/>
        <v>4</v>
      </c>
      <c r="D2121" s="4" t="str">
        <f t="shared" si="100"/>
        <v>1</v>
      </c>
      <c r="E2121" s="4" t="str">
        <f t="shared" si="101"/>
        <v>41</v>
      </c>
    </row>
    <row r="2122" spans="1:5" x14ac:dyDescent="0.3">
      <c r="A2122">
        <v>3121</v>
      </c>
      <c r="B2122" s="5">
        <v>81.7</v>
      </c>
      <c r="C2122" s="4" t="str">
        <f t="shared" si="99"/>
        <v>8</v>
      </c>
      <c r="D2122" s="4" t="str">
        <f t="shared" si="100"/>
        <v>1</v>
      </c>
      <c r="E2122" s="4" t="str">
        <f t="shared" si="101"/>
        <v>81</v>
      </c>
    </row>
    <row r="2123" spans="1:5" x14ac:dyDescent="0.3">
      <c r="A2123">
        <v>3122</v>
      </c>
      <c r="B2123" s="5">
        <v>5879.7</v>
      </c>
      <c r="C2123" s="4" t="str">
        <f t="shared" si="99"/>
        <v>5</v>
      </c>
      <c r="D2123" s="4" t="str">
        <f t="shared" si="100"/>
        <v>8</v>
      </c>
      <c r="E2123" s="4" t="str">
        <f t="shared" si="101"/>
        <v>58</v>
      </c>
    </row>
    <row r="2124" spans="1:5" x14ac:dyDescent="0.3">
      <c r="A2124">
        <v>3123</v>
      </c>
      <c r="B2124" s="5">
        <v>664.7</v>
      </c>
      <c r="C2124" s="4" t="str">
        <f t="shared" si="99"/>
        <v>6</v>
      </c>
      <c r="D2124" s="4" t="str">
        <f t="shared" si="100"/>
        <v>6</v>
      </c>
      <c r="E2124" s="4" t="str">
        <f t="shared" si="101"/>
        <v>66</v>
      </c>
    </row>
    <row r="2125" spans="1:5" x14ac:dyDescent="0.3">
      <c r="A2125">
        <v>3124</v>
      </c>
      <c r="B2125" s="5">
        <v>43.5</v>
      </c>
      <c r="C2125" s="4" t="str">
        <f t="shared" si="99"/>
        <v>4</v>
      </c>
      <c r="D2125" s="4" t="str">
        <f t="shared" si="100"/>
        <v>3</v>
      </c>
      <c r="E2125" s="4" t="str">
        <f t="shared" si="101"/>
        <v>43</v>
      </c>
    </row>
    <row r="2126" spans="1:5" x14ac:dyDescent="0.3">
      <c r="A2126">
        <v>3125</v>
      </c>
      <c r="B2126" s="5">
        <v>53.9</v>
      </c>
      <c r="C2126" s="4" t="str">
        <f t="shared" si="99"/>
        <v>5</v>
      </c>
      <c r="D2126" s="4" t="str">
        <f t="shared" si="100"/>
        <v>3</v>
      </c>
      <c r="E2126" s="4" t="str">
        <f t="shared" si="101"/>
        <v>53</v>
      </c>
    </row>
    <row r="2127" spans="1:5" x14ac:dyDescent="0.3">
      <c r="A2127">
        <v>3126</v>
      </c>
      <c r="B2127" s="5">
        <v>43.5</v>
      </c>
      <c r="C2127" s="4" t="str">
        <f t="shared" si="99"/>
        <v>4</v>
      </c>
      <c r="D2127" s="4" t="str">
        <f t="shared" si="100"/>
        <v>3</v>
      </c>
      <c r="E2127" s="4" t="str">
        <f t="shared" si="101"/>
        <v>43</v>
      </c>
    </row>
    <row r="2128" spans="1:5" x14ac:dyDescent="0.3">
      <c r="A2128">
        <v>3127</v>
      </c>
      <c r="B2128" s="5">
        <v>8819.5499999999993</v>
      </c>
      <c r="C2128" s="4" t="str">
        <f t="shared" si="99"/>
        <v>8</v>
      </c>
      <c r="D2128" s="4" t="str">
        <f t="shared" si="100"/>
        <v>8</v>
      </c>
      <c r="E2128" s="4" t="str">
        <f t="shared" si="101"/>
        <v>88</v>
      </c>
    </row>
    <row r="2129" spans="1:5" x14ac:dyDescent="0.3">
      <c r="A2129">
        <v>3128</v>
      </c>
      <c r="B2129" s="5">
        <v>940.08</v>
      </c>
      <c r="C2129" s="4" t="str">
        <f t="shared" si="99"/>
        <v>9</v>
      </c>
      <c r="D2129" s="4" t="str">
        <f t="shared" si="100"/>
        <v>4</v>
      </c>
      <c r="E2129" s="4" t="str">
        <f t="shared" si="101"/>
        <v>94</v>
      </c>
    </row>
    <row r="2130" spans="1:5" x14ac:dyDescent="0.3">
      <c r="A2130">
        <v>3129</v>
      </c>
      <c r="B2130" s="5">
        <v>845.55</v>
      </c>
      <c r="C2130" s="4" t="str">
        <f t="shared" si="99"/>
        <v>8</v>
      </c>
      <c r="D2130" s="4" t="str">
        <f t="shared" si="100"/>
        <v>4</v>
      </c>
      <c r="E2130" s="4" t="str">
        <f t="shared" si="101"/>
        <v>84</v>
      </c>
    </row>
    <row r="2131" spans="1:5" x14ac:dyDescent="0.3">
      <c r="A2131">
        <v>3130</v>
      </c>
      <c r="B2131" s="5">
        <v>23.5</v>
      </c>
      <c r="C2131" s="4" t="str">
        <f t="shared" si="99"/>
        <v>2</v>
      </c>
      <c r="D2131" s="4" t="str">
        <f t="shared" si="100"/>
        <v>3</v>
      </c>
      <c r="E2131" s="4" t="str">
        <f t="shared" si="101"/>
        <v>23</v>
      </c>
    </row>
    <row r="2132" spans="1:5" x14ac:dyDescent="0.3">
      <c r="A2132">
        <v>3131</v>
      </c>
      <c r="B2132" s="5">
        <v>979.7</v>
      </c>
      <c r="C2132" s="4" t="str">
        <f t="shared" si="99"/>
        <v>9</v>
      </c>
      <c r="D2132" s="4" t="str">
        <f t="shared" si="100"/>
        <v>7</v>
      </c>
      <c r="E2132" s="4" t="str">
        <f t="shared" si="101"/>
        <v>97</v>
      </c>
    </row>
    <row r="2133" spans="1:5" x14ac:dyDescent="0.3">
      <c r="A2133">
        <v>3132</v>
      </c>
      <c r="B2133" s="5">
        <v>67.8</v>
      </c>
      <c r="C2133" s="4" t="str">
        <f t="shared" si="99"/>
        <v>6</v>
      </c>
      <c r="D2133" s="4" t="str">
        <f t="shared" si="100"/>
        <v>7</v>
      </c>
      <c r="E2133" s="4" t="str">
        <f t="shared" si="101"/>
        <v>67</v>
      </c>
    </row>
    <row r="2134" spans="1:5" x14ac:dyDescent="0.3">
      <c r="A2134">
        <v>3133</v>
      </c>
      <c r="B2134" s="5">
        <v>67.8</v>
      </c>
      <c r="C2134" s="4" t="str">
        <f t="shared" si="99"/>
        <v>6</v>
      </c>
      <c r="D2134" s="4" t="str">
        <f t="shared" si="100"/>
        <v>7</v>
      </c>
      <c r="E2134" s="4" t="str">
        <f t="shared" si="101"/>
        <v>67</v>
      </c>
    </row>
    <row r="2135" spans="1:5" x14ac:dyDescent="0.3">
      <c r="A2135">
        <v>3134</v>
      </c>
      <c r="B2135" s="5">
        <v>91.7</v>
      </c>
      <c r="C2135" s="4" t="str">
        <f t="shared" si="99"/>
        <v>9</v>
      </c>
      <c r="D2135" s="4" t="str">
        <f t="shared" si="100"/>
        <v>1</v>
      </c>
      <c r="E2135" s="4" t="str">
        <f t="shared" si="101"/>
        <v>91</v>
      </c>
    </row>
    <row r="2136" spans="1:5" x14ac:dyDescent="0.3">
      <c r="A2136">
        <v>3135</v>
      </c>
      <c r="B2136" s="5">
        <v>96.5</v>
      </c>
      <c r="C2136" s="4" t="str">
        <f t="shared" si="99"/>
        <v>9</v>
      </c>
      <c r="D2136" s="4" t="str">
        <f t="shared" si="100"/>
        <v>6</v>
      </c>
      <c r="E2136" s="4" t="str">
        <f t="shared" si="101"/>
        <v>96</v>
      </c>
    </row>
    <row r="2137" spans="1:5" x14ac:dyDescent="0.3">
      <c r="A2137">
        <v>3136</v>
      </c>
      <c r="B2137" s="5">
        <v>539.85</v>
      </c>
      <c r="C2137" s="4" t="str">
        <f t="shared" si="99"/>
        <v>5</v>
      </c>
      <c r="D2137" s="4" t="str">
        <f t="shared" si="100"/>
        <v>3</v>
      </c>
      <c r="E2137" s="4" t="str">
        <f t="shared" si="101"/>
        <v>53</v>
      </c>
    </row>
    <row r="2138" spans="1:5" x14ac:dyDescent="0.3">
      <c r="A2138">
        <v>3137</v>
      </c>
      <c r="B2138" s="5">
        <v>19</v>
      </c>
      <c r="C2138" s="4" t="str">
        <f t="shared" si="99"/>
        <v>1</v>
      </c>
      <c r="D2138" s="4" t="str">
        <f t="shared" si="100"/>
        <v>9</v>
      </c>
      <c r="E2138" s="4" t="str">
        <f t="shared" si="101"/>
        <v>19</v>
      </c>
    </row>
    <row r="2139" spans="1:5" x14ac:dyDescent="0.3">
      <c r="A2139">
        <v>3138</v>
      </c>
      <c r="B2139" s="5">
        <v>33</v>
      </c>
      <c r="C2139" s="4" t="str">
        <f t="shared" si="99"/>
        <v>3</v>
      </c>
      <c r="D2139" s="4" t="str">
        <f t="shared" si="100"/>
        <v>3</v>
      </c>
      <c r="E2139" s="4" t="str">
        <f t="shared" si="101"/>
        <v>33</v>
      </c>
    </row>
    <row r="2140" spans="1:5" x14ac:dyDescent="0.3">
      <c r="A2140">
        <v>3139</v>
      </c>
      <c r="B2140" s="5">
        <v>213.7</v>
      </c>
      <c r="C2140" s="4" t="str">
        <f t="shared" si="99"/>
        <v>2</v>
      </c>
      <c r="D2140" s="4" t="str">
        <f t="shared" si="100"/>
        <v>1</v>
      </c>
      <c r="E2140" s="4" t="str">
        <f t="shared" si="101"/>
        <v>21</v>
      </c>
    </row>
    <row r="2141" spans="1:5" x14ac:dyDescent="0.3">
      <c r="A2141">
        <v>3140</v>
      </c>
      <c r="B2141" s="5">
        <v>43.5</v>
      </c>
      <c r="C2141" s="4" t="str">
        <f t="shared" si="99"/>
        <v>4</v>
      </c>
      <c r="D2141" s="4" t="str">
        <f t="shared" si="100"/>
        <v>3</v>
      </c>
      <c r="E2141" s="4" t="str">
        <f t="shared" si="101"/>
        <v>43</v>
      </c>
    </row>
    <row r="2142" spans="1:5" x14ac:dyDescent="0.3">
      <c r="A2142">
        <v>3141</v>
      </c>
      <c r="B2142" s="5">
        <v>8819.5499999999993</v>
      </c>
      <c r="C2142" s="4" t="str">
        <f t="shared" si="99"/>
        <v>8</v>
      </c>
      <c r="D2142" s="4" t="str">
        <f t="shared" si="100"/>
        <v>8</v>
      </c>
      <c r="E2142" s="4" t="str">
        <f t="shared" si="101"/>
        <v>88</v>
      </c>
    </row>
    <row r="2143" spans="1:5" x14ac:dyDescent="0.3">
      <c r="A2143">
        <v>3142</v>
      </c>
      <c r="B2143" s="5">
        <v>2199.6999999999998</v>
      </c>
      <c r="C2143" s="4" t="str">
        <f t="shared" si="99"/>
        <v>2</v>
      </c>
      <c r="D2143" s="4" t="str">
        <f t="shared" si="100"/>
        <v>1</v>
      </c>
      <c r="E2143" s="4" t="str">
        <f t="shared" si="101"/>
        <v>21</v>
      </c>
    </row>
    <row r="2144" spans="1:5" x14ac:dyDescent="0.3">
      <c r="A2144">
        <v>3143</v>
      </c>
      <c r="B2144" s="5">
        <v>959.7</v>
      </c>
      <c r="C2144" s="4" t="str">
        <f t="shared" si="99"/>
        <v>9</v>
      </c>
      <c r="D2144" s="4" t="str">
        <f t="shared" si="100"/>
        <v>5</v>
      </c>
      <c r="E2144" s="4" t="str">
        <f t="shared" si="101"/>
        <v>95</v>
      </c>
    </row>
    <row r="2145" spans="1:5" x14ac:dyDescent="0.3">
      <c r="A2145">
        <v>3144</v>
      </c>
      <c r="B2145" s="5">
        <v>863.74</v>
      </c>
      <c r="C2145" s="4" t="str">
        <f t="shared" si="99"/>
        <v>8</v>
      </c>
      <c r="D2145" s="4" t="str">
        <f t="shared" si="100"/>
        <v>6</v>
      </c>
      <c r="E2145" s="4" t="str">
        <f t="shared" si="101"/>
        <v>86</v>
      </c>
    </row>
    <row r="2146" spans="1:5" x14ac:dyDescent="0.3">
      <c r="A2146">
        <v>3145</v>
      </c>
      <c r="B2146" s="5">
        <v>274.35000000000002</v>
      </c>
      <c r="C2146" s="4" t="str">
        <f t="shared" si="99"/>
        <v>2</v>
      </c>
      <c r="D2146" s="4" t="str">
        <f t="shared" si="100"/>
        <v>7</v>
      </c>
      <c r="E2146" s="4" t="str">
        <f t="shared" si="101"/>
        <v>27</v>
      </c>
    </row>
    <row r="2147" spans="1:5" x14ac:dyDescent="0.3">
      <c r="A2147">
        <v>3146</v>
      </c>
      <c r="B2147" s="5">
        <v>95.7</v>
      </c>
      <c r="C2147" s="4" t="str">
        <f t="shared" si="99"/>
        <v>9</v>
      </c>
      <c r="D2147" s="4" t="str">
        <f t="shared" si="100"/>
        <v>5</v>
      </c>
      <c r="E2147" s="4" t="str">
        <f t="shared" si="101"/>
        <v>95</v>
      </c>
    </row>
    <row r="2148" spans="1:5" x14ac:dyDescent="0.3">
      <c r="A2148">
        <v>3147</v>
      </c>
      <c r="B2148" s="5">
        <v>5879.7</v>
      </c>
      <c r="C2148" s="4" t="str">
        <f t="shared" si="99"/>
        <v>5</v>
      </c>
      <c r="D2148" s="4" t="str">
        <f t="shared" si="100"/>
        <v>8</v>
      </c>
      <c r="E2148" s="4" t="str">
        <f t="shared" si="101"/>
        <v>58</v>
      </c>
    </row>
    <row r="2149" spans="1:5" x14ac:dyDescent="0.3">
      <c r="A2149">
        <v>3148</v>
      </c>
      <c r="B2149" s="5">
        <v>2939.85</v>
      </c>
      <c r="C2149" s="4" t="str">
        <f t="shared" si="99"/>
        <v>2</v>
      </c>
      <c r="D2149" s="4" t="str">
        <f t="shared" si="100"/>
        <v>9</v>
      </c>
      <c r="E2149" s="4" t="str">
        <f t="shared" si="101"/>
        <v>29</v>
      </c>
    </row>
    <row r="2150" spans="1:5" x14ac:dyDescent="0.3">
      <c r="A2150">
        <v>3149</v>
      </c>
      <c r="B2150" s="5">
        <v>67.8</v>
      </c>
      <c r="C2150" s="4" t="str">
        <f t="shared" si="99"/>
        <v>6</v>
      </c>
      <c r="D2150" s="4" t="str">
        <f t="shared" si="100"/>
        <v>7</v>
      </c>
      <c r="E2150" s="4" t="str">
        <f t="shared" si="101"/>
        <v>67</v>
      </c>
    </row>
    <row r="2151" spans="1:5" x14ac:dyDescent="0.3">
      <c r="A2151">
        <v>3150</v>
      </c>
      <c r="B2151" s="5">
        <v>739.85</v>
      </c>
      <c r="C2151" s="4" t="str">
        <f t="shared" si="99"/>
        <v>7</v>
      </c>
      <c r="D2151" s="4" t="str">
        <f t="shared" si="100"/>
        <v>3</v>
      </c>
      <c r="E2151" s="4" t="str">
        <f t="shared" si="101"/>
        <v>73</v>
      </c>
    </row>
    <row r="2152" spans="1:5" x14ac:dyDescent="0.3">
      <c r="A2152">
        <v>3151</v>
      </c>
      <c r="B2152" s="5">
        <v>99.7</v>
      </c>
      <c r="C2152" s="4" t="str">
        <f t="shared" si="99"/>
        <v>9</v>
      </c>
      <c r="D2152" s="4" t="str">
        <f t="shared" si="100"/>
        <v>9</v>
      </c>
      <c r="E2152" s="4" t="str">
        <f t="shared" si="101"/>
        <v>99</v>
      </c>
    </row>
    <row r="2153" spans="1:5" x14ac:dyDescent="0.3">
      <c r="A2153">
        <v>3152</v>
      </c>
      <c r="B2153" s="5">
        <v>1529.7</v>
      </c>
      <c r="C2153" s="4" t="str">
        <f t="shared" si="99"/>
        <v>1</v>
      </c>
      <c r="D2153" s="4" t="str">
        <f t="shared" si="100"/>
        <v>5</v>
      </c>
      <c r="E2153" s="4" t="str">
        <f t="shared" si="101"/>
        <v>15</v>
      </c>
    </row>
    <row r="2154" spans="1:5" x14ac:dyDescent="0.3">
      <c r="A2154">
        <v>3153</v>
      </c>
      <c r="B2154" s="5">
        <v>91.7</v>
      </c>
      <c r="C2154" s="4" t="str">
        <f t="shared" si="99"/>
        <v>9</v>
      </c>
      <c r="D2154" s="4" t="str">
        <f t="shared" si="100"/>
        <v>1</v>
      </c>
      <c r="E2154" s="4" t="str">
        <f t="shared" si="101"/>
        <v>91</v>
      </c>
    </row>
    <row r="2155" spans="1:5" x14ac:dyDescent="0.3">
      <c r="A2155">
        <v>3154</v>
      </c>
      <c r="B2155" s="5">
        <v>2939.85</v>
      </c>
      <c r="C2155" s="4" t="str">
        <f t="shared" si="99"/>
        <v>2</v>
      </c>
      <c r="D2155" s="4" t="str">
        <f t="shared" si="100"/>
        <v>9</v>
      </c>
      <c r="E2155" s="4" t="str">
        <f t="shared" si="101"/>
        <v>29</v>
      </c>
    </row>
    <row r="2156" spans="1:5" x14ac:dyDescent="0.3">
      <c r="A2156">
        <v>3155</v>
      </c>
      <c r="B2156" s="5">
        <v>999.7</v>
      </c>
      <c r="C2156" s="4" t="str">
        <f t="shared" si="99"/>
        <v>9</v>
      </c>
      <c r="D2156" s="4" t="str">
        <f t="shared" si="100"/>
        <v>9</v>
      </c>
      <c r="E2156" s="4" t="str">
        <f t="shared" si="101"/>
        <v>99</v>
      </c>
    </row>
    <row r="2157" spans="1:5" x14ac:dyDescent="0.3">
      <c r="A2157">
        <v>3156</v>
      </c>
      <c r="B2157" s="5">
        <v>929.7</v>
      </c>
      <c r="C2157" s="4" t="str">
        <f t="shared" si="99"/>
        <v>9</v>
      </c>
      <c r="D2157" s="4" t="str">
        <f t="shared" si="100"/>
        <v>2</v>
      </c>
      <c r="E2157" s="4" t="str">
        <f t="shared" si="101"/>
        <v>92</v>
      </c>
    </row>
    <row r="2158" spans="1:5" x14ac:dyDescent="0.3">
      <c r="A2158">
        <v>3157</v>
      </c>
      <c r="B2158" s="5">
        <v>93.95</v>
      </c>
      <c r="C2158" s="4" t="str">
        <f t="shared" si="99"/>
        <v>9</v>
      </c>
      <c r="D2158" s="4" t="str">
        <f t="shared" si="100"/>
        <v>3</v>
      </c>
      <c r="E2158" s="4" t="str">
        <f t="shared" si="101"/>
        <v>93</v>
      </c>
    </row>
    <row r="2159" spans="1:5" x14ac:dyDescent="0.3">
      <c r="A2159">
        <v>3158</v>
      </c>
      <c r="B2159" s="5">
        <v>3479.7</v>
      </c>
      <c r="C2159" s="4" t="str">
        <f t="shared" si="99"/>
        <v>3</v>
      </c>
      <c r="D2159" s="4" t="str">
        <f t="shared" si="100"/>
        <v>4</v>
      </c>
      <c r="E2159" s="4" t="str">
        <f t="shared" si="101"/>
        <v>34</v>
      </c>
    </row>
    <row r="2160" spans="1:5" x14ac:dyDescent="0.3">
      <c r="A2160">
        <v>3159</v>
      </c>
      <c r="B2160" s="5">
        <v>43.5</v>
      </c>
      <c r="C2160" s="4" t="str">
        <f t="shared" si="99"/>
        <v>4</v>
      </c>
      <c r="D2160" s="4" t="str">
        <f t="shared" si="100"/>
        <v>3</v>
      </c>
      <c r="E2160" s="4" t="str">
        <f t="shared" si="101"/>
        <v>43</v>
      </c>
    </row>
    <row r="2161" spans="1:5" x14ac:dyDescent="0.3">
      <c r="A2161">
        <v>3160</v>
      </c>
      <c r="B2161" s="5">
        <v>23.8</v>
      </c>
      <c r="C2161" s="4" t="str">
        <f t="shared" si="99"/>
        <v>2</v>
      </c>
      <c r="D2161" s="4" t="str">
        <f t="shared" si="100"/>
        <v>3</v>
      </c>
      <c r="E2161" s="4" t="str">
        <f t="shared" si="101"/>
        <v>23</v>
      </c>
    </row>
    <row r="2162" spans="1:5" x14ac:dyDescent="0.3">
      <c r="A2162">
        <v>3161</v>
      </c>
      <c r="B2162" s="5">
        <v>939.55</v>
      </c>
      <c r="C2162" s="4" t="str">
        <f t="shared" si="99"/>
        <v>9</v>
      </c>
      <c r="D2162" s="4" t="str">
        <f t="shared" si="100"/>
        <v>3</v>
      </c>
      <c r="E2162" s="4" t="str">
        <f t="shared" si="101"/>
        <v>93</v>
      </c>
    </row>
    <row r="2163" spans="1:5" x14ac:dyDescent="0.3">
      <c r="A2163">
        <v>3162</v>
      </c>
      <c r="B2163" s="5">
        <v>329.85</v>
      </c>
      <c r="C2163" s="4" t="str">
        <f t="shared" si="99"/>
        <v>3</v>
      </c>
      <c r="D2163" s="4" t="str">
        <f t="shared" si="100"/>
        <v>2</v>
      </c>
      <c r="E2163" s="4" t="str">
        <f t="shared" si="101"/>
        <v>32</v>
      </c>
    </row>
    <row r="2164" spans="1:5" x14ac:dyDescent="0.3">
      <c r="A2164">
        <v>3163</v>
      </c>
      <c r="B2164" s="5">
        <v>74.5</v>
      </c>
      <c r="C2164" s="4" t="str">
        <f t="shared" si="99"/>
        <v>7</v>
      </c>
      <c r="D2164" s="4" t="str">
        <f t="shared" si="100"/>
        <v>4</v>
      </c>
      <c r="E2164" s="4" t="str">
        <f t="shared" si="101"/>
        <v>74</v>
      </c>
    </row>
    <row r="2165" spans="1:5" x14ac:dyDescent="0.3">
      <c r="A2165">
        <v>3164</v>
      </c>
      <c r="B2165" s="5">
        <v>539.85</v>
      </c>
      <c r="C2165" s="4" t="str">
        <f t="shared" si="99"/>
        <v>5</v>
      </c>
      <c r="D2165" s="4" t="str">
        <f t="shared" si="100"/>
        <v>3</v>
      </c>
      <c r="E2165" s="4" t="str">
        <f t="shared" si="101"/>
        <v>53</v>
      </c>
    </row>
    <row r="2166" spans="1:5" x14ac:dyDescent="0.3">
      <c r="A2166">
        <v>3165</v>
      </c>
      <c r="B2166" s="5">
        <v>43.8</v>
      </c>
      <c r="C2166" s="4" t="str">
        <f t="shared" si="99"/>
        <v>4</v>
      </c>
      <c r="D2166" s="4" t="str">
        <f t="shared" si="100"/>
        <v>3</v>
      </c>
      <c r="E2166" s="4" t="str">
        <f t="shared" si="101"/>
        <v>43</v>
      </c>
    </row>
    <row r="2167" spans="1:5" x14ac:dyDescent="0.3">
      <c r="A2167">
        <v>3166</v>
      </c>
      <c r="B2167" s="5">
        <v>2699.55</v>
      </c>
      <c r="C2167" s="4" t="str">
        <f t="shared" si="99"/>
        <v>2</v>
      </c>
      <c r="D2167" s="4" t="str">
        <f t="shared" si="100"/>
        <v>6</v>
      </c>
      <c r="E2167" s="4" t="str">
        <f t="shared" si="101"/>
        <v>26</v>
      </c>
    </row>
    <row r="2168" spans="1:5" x14ac:dyDescent="0.3">
      <c r="A2168">
        <v>3167</v>
      </c>
      <c r="B2168" s="5">
        <v>548.70000000000005</v>
      </c>
      <c r="C2168" s="4" t="str">
        <f t="shared" si="99"/>
        <v>5</v>
      </c>
      <c r="D2168" s="4" t="str">
        <f t="shared" si="100"/>
        <v>4</v>
      </c>
      <c r="E2168" s="4" t="str">
        <f t="shared" si="101"/>
        <v>54</v>
      </c>
    </row>
    <row r="2169" spans="1:5" x14ac:dyDescent="0.3">
      <c r="A2169">
        <v>3168</v>
      </c>
      <c r="B2169" s="5">
        <v>925.7</v>
      </c>
      <c r="C2169" s="4" t="str">
        <f t="shared" si="99"/>
        <v>9</v>
      </c>
      <c r="D2169" s="4" t="str">
        <f t="shared" si="100"/>
        <v>2</v>
      </c>
      <c r="E2169" s="4" t="str">
        <f t="shared" si="101"/>
        <v>92</v>
      </c>
    </row>
    <row r="2170" spans="1:5" x14ac:dyDescent="0.3">
      <c r="A2170">
        <v>3169</v>
      </c>
      <c r="B2170" s="5">
        <v>899.85</v>
      </c>
      <c r="C2170" s="4" t="str">
        <f t="shared" si="99"/>
        <v>8</v>
      </c>
      <c r="D2170" s="4" t="str">
        <f t="shared" si="100"/>
        <v>9</v>
      </c>
      <c r="E2170" s="4" t="str">
        <f t="shared" si="101"/>
        <v>89</v>
      </c>
    </row>
    <row r="2171" spans="1:5" x14ac:dyDescent="0.3">
      <c r="A2171">
        <v>3170</v>
      </c>
      <c r="B2171" s="5">
        <v>29</v>
      </c>
      <c r="C2171" s="4" t="str">
        <f t="shared" si="99"/>
        <v>2</v>
      </c>
      <c r="D2171" s="4" t="str">
        <f t="shared" si="100"/>
        <v>9</v>
      </c>
      <c r="E2171" s="4" t="str">
        <f t="shared" si="101"/>
        <v>29</v>
      </c>
    </row>
    <row r="2172" spans="1:5" x14ac:dyDescent="0.3">
      <c r="A2172">
        <v>3171</v>
      </c>
      <c r="B2172" s="5">
        <v>563.70000000000005</v>
      </c>
      <c r="C2172" s="4" t="str">
        <f t="shared" si="99"/>
        <v>5</v>
      </c>
      <c r="D2172" s="4" t="str">
        <f t="shared" si="100"/>
        <v>6</v>
      </c>
      <c r="E2172" s="4" t="str">
        <f t="shared" si="101"/>
        <v>56</v>
      </c>
    </row>
    <row r="2173" spans="1:5" x14ac:dyDescent="0.3">
      <c r="A2173">
        <v>3172</v>
      </c>
      <c r="B2173" s="5">
        <v>49.5</v>
      </c>
      <c r="C2173" s="4" t="str">
        <f t="shared" si="99"/>
        <v>4</v>
      </c>
      <c r="D2173" s="4" t="str">
        <f t="shared" si="100"/>
        <v>9</v>
      </c>
      <c r="E2173" s="4" t="str">
        <f t="shared" si="101"/>
        <v>49</v>
      </c>
    </row>
    <row r="2174" spans="1:5" x14ac:dyDescent="0.3">
      <c r="A2174">
        <v>3173</v>
      </c>
      <c r="B2174" s="5">
        <v>94.5</v>
      </c>
      <c r="C2174" s="4" t="str">
        <f t="shared" si="99"/>
        <v>9</v>
      </c>
      <c r="D2174" s="4" t="str">
        <f t="shared" si="100"/>
        <v>4</v>
      </c>
      <c r="E2174" s="4" t="str">
        <f t="shared" si="101"/>
        <v>94</v>
      </c>
    </row>
    <row r="2175" spans="1:5" x14ac:dyDescent="0.3">
      <c r="A2175">
        <v>3174</v>
      </c>
      <c r="B2175" s="5">
        <v>33.9</v>
      </c>
      <c r="C2175" s="4" t="str">
        <f t="shared" si="99"/>
        <v>3</v>
      </c>
      <c r="D2175" s="4" t="str">
        <f t="shared" si="100"/>
        <v>3</v>
      </c>
      <c r="E2175" s="4" t="str">
        <f t="shared" si="101"/>
        <v>33</v>
      </c>
    </row>
    <row r="2176" spans="1:5" x14ac:dyDescent="0.3">
      <c r="A2176">
        <v>3175</v>
      </c>
      <c r="B2176" s="5">
        <v>75</v>
      </c>
      <c r="C2176" s="4" t="str">
        <f t="shared" si="99"/>
        <v>7</v>
      </c>
      <c r="D2176" s="4" t="str">
        <f t="shared" si="100"/>
        <v>5</v>
      </c>
      <c r="E2176" s="4" t="str">
        <f t="shared" si="101"/>
        <v>75</v>
      </c>
    </row>
    <row r="2177" spans="1:5" x14ac:dyDescent="0.3">
      <c r="A2177">
        <v>3176</v>
      </c>
      <c r="B2177" s="5">
        <v>33.9</v>
      </c>
      <c r="C2177" s="4" t="str">
        <f t="shared" si="99"/>
        <v>3</v>
      </c>
      <c r="D2177" s="4" t="str">
        <f t="shared" si="100"/>
        <v>3</v>
      </c>
      <c r="E2177" s="4" t="str">
        <f t="shared" si="101"/>
        <v>33</v>
      </c>
    </row>
    <row r="2178" spans="1:5" x14ac:dyDescent="0.3">
      <c r="A2178">
        <v>3177</v>
      </c>
      <c r="B2178" s="5">
        <v>845.55</v>
      </c>
      <c r="C2178" s="4" t="str">
        <f t="shared" ref="C2178:C2193" si="102">LEFT(B2178,1)</f>
        <v>8</v>
      </c>
      <c r="D2178" s="4" t="str">
        <f t="shared" ref="D2178:D2193" si="103">MID(B2178,2,1)</f>
        <v>4</v>
      </c>
      <c r="E2178" s="4" t="str">
        <f t="shared" ref="E2178:E2193" si="104">LEFT(B2178,2)</f>
        <v>84</v>
      </c>
    </row>
    <row r="2179" spans="1:5" x14ac:dyDescent="0.3">
      <c r="A2179">
        <v>3178</v>
      </c>
      <c r="B2179" s="5">
        <v>4529.7</v>
      </c>
      <c r="C2179" s="4" t="str">
        <f t="shared" si="102"/>
        <v>4</v>
      </c>
      <c r="D2179" s="4" t="str">
        <f t="shared" si="103"/>
        <v>5</v>
      </c>
      <c r="E2179" s="4" t="str">
        <f t="shared" si="104"/>
        <v>45</v>
      </c>
    </row>
    <row r="2180" spans="1:5" x14ac:dyDescent="0.3">
      <c r="A2180">
        <v>3179</v>
      </c>
      <c r="B2180" s="5">
        <v>2294.5500000000002</v>
      </c>
      <c r="C2180" s="4" t="str">
        <f t="shared" si="102"/>
        <v>2</v>
      </c>
      <c r="D2180" s="4" t="str">
        <f t="shared" si="103"/>
        <v>2</v>
      </c>
      <c r="E2180" s="4" t="str">
        <f t="shared" si="104"/>
        <v>22</v>
      </c>
    </row>
    <row r="2181" spans="1:5" x14ac:dyDescent="0.3">
      <c r="A2181">
        <v>3180</v>
      </c>
      <c r="B2181" s="5">
        <v>2372.19</v>
      </c>
      <c r="C2181" s="4" t="str">
        <f t="shared" si="102"/>
        <v>2</v>
      </c>
      <c r="D2181" s="4" t="str">
        <f t="shared" si="103"/>
        <v>3</v>
      </c>
      <c r="E2181" s="4" t="str">
        <f t="shared" si="104"/>
        <v>23</v>
      </c>
    </row>
    <row r="2182" spans="1:5" x14ac:dyDescent="0.3">
      <c r="A2182">
        <v>3182</v>
      </c>
      <c r="B2182" s="5">
        <v>764.85</v>
      </c>
      <c r="C2182" s="4" t="str">
        <f t="shared" si="102"/>
        <v>7</v>
      </c>
      <c r="D2182" s="4" t="str">
        <f t="shared" si="103"/>
        <v>6</v>
      </c>
      <c r="E2182" s="4" t="str">
        <f t="shared" si="104"/>
        <v>76</v>
      </c>
    </row>
    <row r="2183" spans="1:5" x14ac:dyDescent="0.3">
      <c r="A2183">
        <v>3183</v>
      </c>
      <c r="B2183" s="5">
        <v>959.7</v>
      </c>
      <c r="C2183" s="4" t="str">
        <f t="shared" si="102"/>
        <v>9</v>
      </c>
      <c r="D2183" s="4" t="str">
        <f t="shared" si="103"/>
        <v>5</v>
      </c>
      <c r="E2183" s="4" t="str">
        <f t="shared" si="104"/>
        <v>95</v>
      </c>
    </row>
    <row r="2184" spans="1:5" x14ac:dyDescent="0.3">
      <c r="A2184">
        <v>3184</v>
      </c>
      <c r="B2184" s="5">
        <v>33</v>
      </c>
      <c r="C2184" s="4" t="str">
        <f t="shared" si="102"/>
        <v>3</v>
      </c>
      <c r="D2184" s="4" t="str">
        <f t="shared" si="103"/>
        <v>3</v>
      </c>
      <c r="E2184" s="4" t="str">
        <f t="shared" si="104"/>
        <v>33</v>
      </c>
    </row>
    <row r="2185" spans="1:5" x14ac:dyDescent="0.3">
      <c r="A2185">
        <v>3185</v>
      </c>
      <c r="B2185" s="5">
        <v>659.7</v>
      </c>
      <c r="C2185" s="4" t="str">
        <f t="shared" si="102"/>
        <v>6</v>
      </c>
      <c r="D2185" s="4" t="str">
        <f t="shared" si="103"/>
        <v>5</v>
      </c>
      <c r="E2185" s="4" t="str">
        <f t="shared" si="104"/>
        <v>65</v>
      </c>
    </row>
    <row r="2186" spans="1:5" x14ac:dyDescent="0.3">
      <c r="A2186">
        <v>3186</v>
      </c>
      <c r="B2186" s="5">
        <v>91.7</v>
      </c>
      <c r="C2186" s="4" t="str">
        <f t="shared" si="102"/>
        <v>9</v>
      </c>
      <c r="D2186" s="4" t="str">
        <f t="shared" si="103"/>
        <v>1</v>
      </c>
      <c r="E2186" s="4" t="str">
        <f t="shared" si="104"/>
        <v>91</v>
      </c>
    </row>
    <row r="2187" spans="1:5" x14ac:dyDescent="0.3">
      <c r="A2187">
        <v>3187</v>
      </c>
      <c r="B2187" s="5">
        <v>94.5</v>
      </c>
      <c r="C2187" s="4" t="str">
        <f t="shared" si="102"/>
        <v>9</v>
      </c>
      <c r="D2187" s="4" t="str">
        <f t="shared" si="103"/>
        <v>4</v>
      </c>
      <c r="E2187" s="4" t="str">
        <f t="shared" si="104"/>
        <v>94</v>
      </c>
    </row>
    <row r="2188" spans="1:5" x14ac:dyDescent="0.3">
      <c r="A2188">
        <v>3188</v>
      </c>
      <c r="B2188" s="5">
        <v>99.9</v>
      </c>
      <c r="C2188" s="4" t="str">
        <f t="shared" si="102"/>
        <v>9</v>
      </c>
      <c r="D2188" s="4" t="str">
        <f t="shared" si="103"/>
        <v>9</v>
      </c>
      <c r="E2188" s="4" t="str">
        <f t="shared" si="104"/>
        <v>99</v>
      </c>
    </row>
    <row r="2189" spans="1:5" x14ac:dyDescent="0.3">
      <c r="A2189">
        <v>3189</v>
      </c>
      <c r="B2189" s="5">
        <v>31</v>
      </c>
      <c r="C2189" s="4" t="str">
        <f t="shared" si="102"/>
        <v>3</v>
      </c>
      <c r="D2189" s="4" t="str">
        <f t="shared" si="103"/>
        <v>1</v>
      </c>
      <c r="E2189" s="4" t="str">
        <f t="shared" si="104"/>
        <v>31</v>
      </c>
    </row>
    <row r="2190" spans="1:5" x14ac:dyDescent="0.3">
      <c r="A2190">
        <v>3190</v>
      </c>
      <c r="B2190" s="5">
        <v>53.9</v>
      </c>
      <c r="C2190" s="4" t="str">
        <f t="shared" si="102"/>
        <v>5</v>
      </c>
      <c r="D2190" s="4" t="str">
        <f t="shared" si="103"/>
        <v>3</v>
      </c>
      <c r="E2190" s="4" t="str">
        <f t="shared" si="104"/>
        <v>53</v>
      </c>
    </row>
    <row r="2191" spans="1:5" x14ac:dyDescent="0.3">
      <c r="A2191">
        <v>3191</v>
      </c>
      <c r="B2191" s="5">
        <v>91.7</v>
      </c>
      <c r="C2191" s="4" t="str">
        <f t="shared" si="102"/>
        <v>9</v>
      </c>
      <c r="D2191" s="4" t="str">
        <f t="shared" si="103"/>
        <v>1</v>
      </c>
      <c r="E2191" s="4" t="str">
        <f t="shared" si="104"/>
        <v>91</v>
      </c>
    </row>
    <row r="2192" spans="1:5" x14ac:dyDescent="0.3">
      <c r="A2192">
        <v>3192</v>
      </c>
      <c r="B2192" s="5">
        <v>959.7</v>
      </c>
      <c r="C2192" s="4" t="str">
        <f t="shared" si="102"/>
        <v>9</v>
      </c>
      <c r="D2192" s="4" t="str">
        <f t="shared" si="103"/>
        <v>5</v>
      </c>
      <c r="E2192" s="4" t="str">
        <f t="shared" si="104"/>
        <v>95</v>
      </c>
    </row>
    <row r="2193" spans="1:5" x14ac:dyDescent="0.3">
      <c r="A2193">
        <v>3193</v>
      </c>
      <c r="B2193" s="5">
        <v>23.8</v>
      </c>
      <c r="C2193" s="4" t="str">
        <f t="shared" si="102"/>
        <v>2</v>
      </c>
      <c r="D2193" s="4" t="str">
        <f t="shared" si="103"/>
        <v>3</v>
      </c>
      <c r="E2193" s="4" t="str">
        <f t="shared" si="104"/>
        <v>23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B2" sqref="B2"/>
    </sheetView>
  </sheetViews>
  <sheetFormatPr defaultColWidth="11.3984375" defaultRowHeight="15.6" x14ac:dyDescent="0.3"/>
  <cols>
    <col min="1" max="1" width="6.19921875" style="8" bestFit="1" customWidth="1"/>
    <col min="2" max="2" width="7.19921875" style="8" bestFit="1" customWidth="1"/>
    <col min="3" max="3" width="20.09765625" style="8" bestFit="1" customWidth="1"/>
    <col min="4" max="4" width="17.8984375" style="8" bestFit="1" customWidth="1"/>
    <col min="5" max="16384" width="11.3984375" style="8"/>
  </cols>
  <sheetData>
    <row r="1" spans="1:4" x14ac:dyDescent="0.3">
      <c r="A1" s="7" t="s">
        <v>1</v>
      </c>
      <c r="B1" s="7" t="s">
        <v>2</v>
      </c>
      <c r="C1" s="7" t="s">
        <v>8</v>
      </c>
      <c r="D1" s="7" t="s">
        <v>9</v>
      </c>
    </row>
    <row r="2" spans="1:4" x14ac:dyDescent="0.3">
      <c r="A2" s="9">
        <v>1</v>
      </c>
      <c r="B2" s="9">
        <f>COUNTIFS('Raw Data'!C:C,'First Digit Test'!A2)</f>
        <v>472</v>
      </c>
      <c r="C2" s="10">
        <v>0.30099999999999999</v>
      </c>
      <c r="D2" s="10">
        <f>B2/$B$11</f>
        <v>0.21532846715328466</v>
      </c>
    </row>
    <row r="3" spans="1:4" x14ac:dyDescent="0.3">
      <c r="A3" s="9">
        <v>2</v>
      </c>
      <c r="B3" s="9">
        <f>COUNTIFS('Raw Data'!C:C,'First Digit Test'!A3)</f>
        <v>293</v>
      </c>
      <c r="C3" s="10">
        <v>0.17610000000000001</v>
      </c>
      <c r="D3" s="10">
        <f t="shared" ref="D3:D10" si="0">B3/$B$11</f>
        <v>0.13366788321167883</v>
      </c>
    </row>
    <row r="4" spans="1:4" x14ac:dyDescent="0.3">
      <c r="A4" s="9">
        <v>3</v>
      </c>
      <c r="B4" s="9">
        <f>COUNTIFS('Raw Data'!C:C,'First Digit Test'!A4)</f>
        <v>238</v>
      </c>
      <c r="C4" s="10">
        <v>0.1249</v>
      </c>
      <c r="D4" s="10">
        <f t="shared" si="0"/>
        <v>0.10857664233576643</v>
      </c>
    </row>
    <row r="5" spans="1:4" x14ac:dyDescent="0.3">
      <c r="A5" s="9">
        <v>4</v>
      </c>
      <c r="B5" s="9">
        <f>COUNTIFS('Raw Data'!C:C,'First Digit Test'!A5)</f>
        <v>230</v>
      </c>
      <c r="C5" s="10">
        <v>9.69E-2</v>
      </c>
      <c r="D5" s="10">
        <f t="shared" si="0"/>
        <v>0.10492700729927007</v>
      </c>
    </row>
    <row r="6" spans="1:4" x14ac:dyDescent="0.3">
      <c r="A6" s="9">
        <v>5</v>
      </c>
      <c r="B6" s="9">
        <f>COUNTIFS('Raw Data'!C:C,'First Digit Test'!A6)</f>
        <v>221</v>
      </c>
      <c r="C6" s="10">
        <v>7.9200000000000007E-2</v>
      </c>
      <c r="D6" s="10">
        <f t="shared" si="0"/>
        <v>0.10082116788321167</v>
      </c>
    </row>
    <row r="7" spans="1:4" x14ac:dyDescent="0.3">
      <c r="A7" s="9">
        <v>6</v>
      </c>
      <c r="B7" s="9">
        <f>COUNTIFS('Raw Data'!C:C,'First Digit Test'!A7)</f>
        <v>180</v>
      </c>
      <c r="C7" s="10">
        <v>6.6900000000000001E-2</v>
      </c>
      <c r="D7" s="10">
        <f t="shared" si="0"/>
        <v>8.211678832116788E-2</v>
      </c>
    </row>
    <row r="8" spans="1:4" x14ac:dyDescent="0.3">
      <c r="A8" s="9">
        <v>7</v>
      </c>
      <c r="B8" s="9">
        <f>COUNTIFS('Raw Data'!C:C,'First Digit Test'!A8)</f>
        <v>127</v>
      </c>
      <c r="C8" s="10">
        <v>5.8000000000000003E-2</v>
      </c>
      <c r="D8" s="10">
        <f t="shared" si="0"/>
        <v>5.7937956204379561E-2</v>
      </c>
    </row>
    <row r="9" spans="1:4" x14ac:dyDescent="0.3">
      <c r="A9" s="9">
        <v>8</v>
      </c>
      <c r="B9" s="9">
        <f>COUNTIFS('Raw Data'!C:C,'First Digit Test'!A9)</f>
        <v>208</v>
      </c>
      <c r="C9" s="10">
        <v>5.1200000000000002E-2</v>
      </c>
      <c r="D9" s="10">
        <f t="shared" si="0"/>
        <v>9.4890510948905105E-2</v>
      </c>
    </row>
    <row r="10" spans="1:4" x14ac:dyDescent="0.3">
      <c r="A10" s="9">
        <v>9</v>
      </c>
      <c r="B10" s="9">
        <f>COUNTIFS('Raw Data'!C:C,'First Digit Test'!A10)</f>
        <v>223</v>
      </c>
      <c r="C10" s="10">
        <v>4.58E-2</v>
      </c>
      <c r="D10" s="10">
        <f t="shared" si="0"/>
        <v>0.10173357664233576</v>
      </c>
    </row>
    <row r="11" spans="1:4" x14ac:dyDescent="0.3">
      <c r="A11" s="8" t="s">
        <v>3</v>
      </c>
      <c r="B11" s="9">
        <f>SUM(B2:B10)</f>
        <v>2192</v>
      </c>
      <c r="C11" s="10">
        <f>SUM(C2:C10)</f>
        <v>1</v>
      </c>
      <c r="D11" s="10">
        <f>SUM(D2:D10)</f>
        <v>1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activeCell="B2" sqref="B2"/>
    </sheetView>
  </sheetViews>
  <sheetFormatPr defaultColWidth="11.3984375" defaultRowHeight="15.6" x14ac:dyDescent="0.3"/>
  <cols>
    <col min="1" max="1" width="6.19921875" style="8" bestFit="1" customWidth="1"/>
    <col min="2" max="2" width="7.19921875" style="8" bestFit="1" customWidth="1"/>
    <col min="3" max="3" width="20.09765625" style="8" bestFit="1" customWidth="1"/>
    <col min="4" max="4" width="17.8984375" style="8" bestFit="1" customWidth="1"/>
    <col min="5" max="16384" width="11.3984375" style="8"/>
  </cols>
  <sheetData>
    <row r="1" spans="1:4" x14ac:dyDescent="0.3">
      <c r="A1" s="7" t="s">
        <v>1</v>
      </c>
      <c r="B1" s="7" t="s">
        <v>2</v>
      </c>
      <c r="C1" s="7" t="s">
        <v>8</v>
      </c>
      <c r="D1" s="7" t="s">
        <v>9</v>
      </c>
    </row>
    <row r="2" spans="1:4" x14ac:dyDescent="0.3">
      <c r="A2" s="11">
        <v>0</v>
      </c>
      <c r="B2" s="9">
        <f>COUNTIF('Raw Data'!D:D,'Second Digit Test'!A2)</f>
        <v>220</v>
      </c>
      <c r="C2" s="10">
        <v>0.1197</v>
      </c>
      <c r="D2" s="10">
        <f t="shared" ref="D2:D11" si="0">B2/B$12</f>
        <v>0.10036496350364964</v>
      </c>
    </row>
    <row r="3" spans="1:4" x14ac:dyDescent="0.3">
      <c r="A3" s="11">
        <v>1</v>
      </c>
      <c r="B3" s="9">
        <f>COUNTIF('Raw Data'!D:D,'Second Digit Test'!A3)</f>
        <v>157</v>
      </c>
      <c r="C3" s="10">
        <v>0.1139</v>
      </c>
      <c r="D3" s="10">
        <f t="shared" si="0"/>
        <v>7.1624087591240879E-2</v>
      </c>
    </row>
    <row r="4" spans="1:4" x14ac:dyDescent="0.3">
      <c r="A4" s="11">
        <v>2</v>
      </c>
      <c r="B4" s="9">
        <f>COUNTIF('Raw Data'!D:D,'Second Digit Test'!A4)</f>
        <v>213</v>
      </c>
      <c r="C4" s="10">
        <v>0.10879999999999999</v>
      </c>
      <c r="D4" s="10">
        <f t="shared" si="0"/>
        <v>9.7171532846715328E-2</v>
      </c>
    </row>
    <row r="5" spans="1:4" x14ac:dyDescent="0.3">
      <c r="A5" s="11">
        <v>3</v>
      </c>
      <c r="B5" s="9">
        <f>COUNTIF('Raw Data'!D:D,'Second Digit Test'!A5)</f>
        <v>281</v>
      </c>
      <c r="C5" s="10">
        <v>0.1043</v>
      </c>
      <c r="D5" s="10">
        <f t="shared" si="0"/>
        <v>0.12819343065693431</v>
      </c>
    </row>
    <row r="6" spans="1:4" x14ac:dyDescent="0.3">
      <c r="A6" s="11">
        <v>4</v>
      </c>
      <c r="B6" s="9">
        <f>COUNTIF('Raw Data'!D:D,'Second Digit Test'!A6)</f>
        <v>201</v>
      </c>
      <c r="C6" s="10">
        <v>0.1003</v>
      </c>
      <c r="D6" s="10">
        <f t="shared" si="0"/>
        <v>9.1697080291970809E-2</v>
      </c>
    </row>
    <row r="7" spans="1:4" x14ac:dyDescent="0.3">
      <c r="A7" s="11">
        <v>5</v>
      </c>
      <c r="B7" s="9">
        <f>COUNTIF('Raw Data'!D:D,'Second Digit Test'!A7)</f>
        <v>225</v>
      </c>
      <c r="C7" s="10">
        <v>9.6699999999999994E-2</v>
      </c>
      <c r="D7" s="10">
        <f t="shared" si="0"/>
        <v>0.10264598540145986</v>
      </c>
    </row>
    <row r="8" spans="1:4" x14ac:dyDescent="0.3">
      <c r="A8" s="11">
        <v>6</v>
      </c>
      <c r="B8" s="9">
        <f>COUNTIF('Raw Data'!D:D,'Second Digit Test'!A8)</f>
        <v>231</v>
      </c>
      <c r="C8" s="10">
        <v>9.3399999999999997E-2</v>
      </c>
      <c r="D8" s="10">
        <f t="shared" si="0"/>
        <v>0.10538321167883212</v>
      </c>
    </row>
    <row r="9" spans="1:4" x14ac:dyDescent="0.3">
      <c r="A9" s="11">
        <v>7</v>
      </c>
      <c r="B9" s="9">
        <f>COUNTIF('Raw Data'!D:D,'Second Digit Test'!A9)</f>
        <v>201</v>
      </c>
      <c r="C9" s="10">
        <v>9.0399999999999994E-2</v>
      </c>
      <c r="D9" s="10">
        <f t="shared" si="0"/>
        <v>9.1697080291970809E-2</v>
      </c>
    </row>
    <row r="10" spans="1:4" x14ac:dyDescent="0.3">
      <c r="A10" s="11">
        <v>8</v>
      </c>
      <c r="B10" s="9">
        <f>COUNTIF('Raw Data'!D:D,'Second Digit Test'!A10)</f>
        <v>237</v>
      </c>
      <c r="C10" s="10">
        <v>8.7599999999999997E-2</v>
      </c>
      <c r="D10" s="10">
        <f t="shared" si="0"/>
        <v>0.10812043795620438</v>
      </c>
    </row>
    <row r="11" spans="1:4" x14ac:dyDescent="0.3">
      <c r="A11" s="11">
        <v>9</v>
      </c>
      <c r="B11" s="9">
        <f>COUNTIF('Raw Data'!D:D,'Second Digit Test'!A11)</f>
        <v>226</v>
      </c>
      <c r="C11" s="10">
        <v>8.5000000000000006E-2</v>
      </c>
      <c r="D11" s="10">
        <f t="shared" si="0"/>
        <v>0.1031021897810219</v>
      </c>
    </row>
    <row r="12" spans="1:4" x14ac:dyDescent="0.3">
      <c r="A12" s="8" t="s">
        <v>3</v>
      </c>
      <c r="B12" s="9">
        <f>SUM(B2:B11)</f>
        <v>2192</v>
      </c>
      <c r="C12" s="10">
        <v>1</v>
      </c>
      <c r="D12" s="10">
        <f>SUM(D2:D11)</f>
        <v>1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2"/>
  <sheetViews>
    <sheetView workbookViewId="0">
      <selection activeCell="C2" sqref="C2"/>
    </sheetView>
  </sheetViews>
  <sheetFormatPr defaultColWidth="11.3984375" defaultRowHeight="15.6" x14ac:dyDescent="0.3"/>
  <cols>
    <col min="1" max="1" width="6.09765625" style="8" bestFit="1" customWidth="1"/>
    <col min="2" max="2" width="9.09765625" style="8" bestFit="1" customWidth="1"/>
    <col min="3" max="3" width="20.09765625" style="8" bestFit="1" customWidth="1"/>
    <col min="4" max="4" width="17.8984375" style="8" bestFit="1" customWidth="1"/>
    <col min="5" max="16384" width="11.3984375" style="8"/>
  </cols>
  <sheetData>
    <row r="1" spans="1:7" x14ac:dyDescent="0.3">
      <c r="A1" s="7" t="s">
        <v>1</v>
      </c>
      <c r="B1" s="7" t="s">
        <v>2</v>
      </c>
      <c r="C1" s="7" t="s">
        <v>8</v>
      </c>
      <c r="D1" s="7" t="s">
        <v>9</v>
      </c>
    </row>
    <row r="2" spans="1:7" x14ac:dyDescent="0.3">
      <c r="A2" s="11">
        <v>10</v>
      </c>
      <c r="B2" s="9">
        <f>COUNTIF('Raw Data'!E:E,'First 2 Digits Test'!A2)</f>
        <v>109</v>
      </c>
      <c r="C2" s="10">
        <v>4.1000000000000002E-2</v>
      </c>
      <c r="D2" s="10">
        <f>B2/B$92</f>
        <v>4.9726277372262775E-2</v>
      </c>
      <c r="F2" s="12"/>
      <c r="G2" s="13"/>
    </row>
    <row r="3" spans="1:7" x14ac:dyDescent="0.3">
      <c r="A3" s="11">
        <v>11</v>
      </c>
      <c r="B3" s="9">
        <f>COUNTIF('Raw Data'!E:E,'First 2 Digits Test'!A3)</f>
        <v>40</v>
      </c>
      <c r="C3" s="10">
        <v>3.7999999999999999E-2</v>
      </c>
      <c r="D3" s="10">
        <f t="shared" ref="D3:D66" si="0">B3/B$92</f>
        <v>1.824817518248175E-2</v>
      </c>
      <c r="F3" s="12"/>
      <c r="G3" s="14"/>
    </row>
    <row r="4" spans="1:7" x14ac:dyDescent="0.3">
      <c r="A4" s="11">
        <v>12</v>
      </c>
      <c r="B4" s="9">
        <f>COUNTIF('Raw Data'!E:E,'First 2 Digits Test'!A4)</f>
        <v>32</v>
      </c>
      <c r="C4" s="10">
        <v>3.5000000000000003E-2</v>
      </c>
      <c r="D4" s="10">
        <f t="shared" si="0"/>
        <v>1.4598540145985401E-2</v>
      </c>
      <c r="F4" s="12"/>
      <c r="G4" s="14"/>
    </row>
    <row r="5" spans="1:7" x14ac:dyDescent="0.3">
      <c r="A5" s="11">
        <v>13</v>
      </c>
      <c r="B5" s="9">
        <f>COUNTIF('Raw Data'!E:E,'First 2 Digits Test'!A5)</f>
        <v>24</v>
      </c>
      <c r="C5" s="10">
        <v>3.2000000000000001E-2</v>
      </c>
      <c r="D5" s="10">
        <f t="shared" si="0"/>
        <v>1.0948905109489052E-2</v>
      </c>
      <c r="E5" s="10"/>
      <c r="F5" s="12"/>
      <c r="G5" s="14"/>
    </row>
    <row r="6" spans="1:7" x14ac:dyDescent="0.3">
      <c r="A6" s="11">
        <v>14</v>
      </c>
      <c r="B6" s="9">
        <f>COUNTIF('Raw Data'!E:E,'First 2 Digits Test'!A6)</f>
        <v>52</v>
      </c>
      <c r="C6" s="10">
        <v>0.03</v>
      </c>
      <c r="D6" s="10">
        <f t="shared" si="0"/>
        <v>2.3722627737226276E-2</v>
      </c>
      <c r="F6" s="12"/>
      <c r="G6" s="14"/>
    </row>
    <row r="7" spans="1:7" x14ac:dyDescent="0.3">
      <c r="A7" s="11">
        <v>15</v>
      </c>
      <c r="B7" s="9">
        <f>COUNTIF('Raw Data'!E:E,'First 2 Digits Test'!A7)</f>
        <v>47</v>
      </c>
      <c r="C7" s="10">
        <v>2.8000000000000001E-2</v>
      </c>
      <c r="D7" s="10">
        <f t="shared" si="0"/>
        <v>2.144160583941606E-2</v>
      </c>
      <c r="F7" s="12"/>
      <c r="G7" s="14"/>
    </row>
    <row r="8" spans="1:7" x14ac:dyDescent="0.3">
      <c r="A8" s="11">
        <v>16</v>
      </c>
      <c r="B8" s="9">
        <f>COUNTIF('Raw Data'!E:E,'First 2 Digits Test'!A8)</f>
        <v>74</v>
      </c>
      <c r="C8" s="10">
        <v>2.5999999999999999E-2</v>
      </c>
      <c r="D8" s="10">
        <f t="shared" si="0"/>
        <v>3.3759124087591241E-2</v>
      </c>
      <c r="F8" s="12"/>
      <c r="G8" s="14"/>
    </row>
    <row r="9" spans="1:7" x14ac:dyDescent="0.3">
      <c r="A9" s="11">
        <v>17</v>
      </c>
      <c r="B9" s="9">
        <f>COUNTIF('Raw Data'!E:E,'First 2 Digits Test'!A9)</f>
        <v>52</v>
      </c>
      <c r="C9" s="10">
        <v>2.5000000000000001E-2</v>
      </c>
      <c r="D9" s="10">
        <f t="shared" si="0"/>
        <v>2.3722627737226276E-2</v>
      </c>
      <c r="F9" s="12"/>
      <c r="G9" s="14"/>
    </row>
    <row r="10" spans="1:7" x14ac:dyDescent="0.3">
      <c r="A10" s="11">
        <v>18</v>
      </c>
      <c r="B10" s="9">
        <f>COUNTIF('Raw Data'!E:E,'First 2 Digits Test'!A10)</f>
        <v>25</v>
      </c>
      <c r="C10" s="10">
        <v>2.3E-2</v>
      </c>
      <c r="D10" s="10">
        <f t="shared" si="0"/>
        <v>1.1405109489051095E-2</v>
      </c>
      <c r="F10" s="12"/>
      <c r="G10" s="14"/>
    </row>
    <row r="11" spans="1:7" x14ac:dyDescent="0.3">
      <c r="A11" s="11">
        <v>19</v>
      </c>
      <c r="B11" s="9">
        <f>COUNTIF('Raw Data'!E:E,'First 2 Digits Test'!A11)</f>
        <v>17</v>
      </c>
      <c r="C11" s="10">
        <v>2.1999999999999999E-2</v>
      </c>
      <c r="D11" s="10">
        <f t="shared" si="0"/>
        <v>7.7554744525547446E-3</v>
      </c>
      <c r="F11" s="12"/>
      <c r="G11" s="14"/>
    </row>
    <row r="12" spans="1:7" x14ac:dyDescent="0.3">
      <c r="A12" s="11">
        <v>20</v>
      </c>
      <c r="B12" s="9">
        <f>COUNTIF('Raw Data'!E:E,'First 2 Digits Test'!A12)</f>
        <v>14</v>
      </c>
      <c r="C12" s="10">
        <v>2.1000000000000001E-2</v>
      </c>
      <c r="D12" s="10">
        <f t="shared" si="0"/>
        <v>6.3868613138686131E-3</v>
      </c>
      <c r="F12" s="12"/>
      <c r="G12" s="14"/>
    </row>
    <row r="13" spans="1:7" x14ac:dyDescent="0.3">
      <c r="A13" s="11">
        <v>21</v>
      </c>
      <c r="B13" s="9">
        <f>COUNTIF('Raw Data'!E:E,'First 2 Digits Test'!A13)</f>
        <v>10</v>
      </c>
      <c r="C13" s="10">
        <v>0.02</v>
      </c>
      <c r="D13" s="10">
        <f t="shared" si="0"/>
        <v>4.5620437956204376E-3</v>
      </c>
      <c r="F13" s="12"/>
      <c r="G13" s="14"/>
    </row>
    <row r="14" spans="1:7" x14ac:dyDescent="0.3">
      <c r="A14" s="11">
        <v>22</v>
      </c>
      <c r="B14" s="9">
        <f>COUNTIF('Raw Data'!E:E,'First 2 Digits Test'!A14)</f>
        <v>28</v>
      </c>
      <c r="C14" s="10">
        <v>1.9E-2</v>
      </c>
      <c r="D14" s="10">
        <f t="shared" si="0"/>
        <v>1.2773722627737226E-2</v>
      </c>
      <c r="F14" s="12"/>
      <c r="G14" s="14"/>
    </row>
    <row r="15" spans="1:7" x14ac:dyDescent="0.3">
      <c r="A15" s="11">
        <v>23</v>
      </c>
      <c r="B15" s="9">
        <f>COUNTIF('Raw Data'!E:E,'First 2 Digits Test'!A15)</f>
        <v>32</v>
      </c>
      <c r="C15" s="10">
        <v>1.7999999999999999E-2</v>
      </c>
      <c r="D15" s="10">
        <f t="shared" si="0"/>
        <v>1.4598540145985401E-2</v>
      </c>
      <c r="F15" s="12"/>
      <c r="G15" s="14"/>
    </row>
    <row r="16" spans="1:7" x14ac:dyDescent="0.3">
      <c r="A16" s="11">
        <v>24</v>
      </c>
      <c r="B16" s="9">
        <f>COUNTIF('Raw Data'!E:E,'First 2 Digits Test'!A16)</f>
        <v>34</v>
      </c>
      <c r="C16" s="10">
        <v>1.7999999999999999E-2</v>
      </c>
      <c r="D16" s="10">
        <f t="shared" si="0"/>
        <v>1.5510948905109489E-2</v>
      </c>
      <c r="F16" s="12"/>
      <c r="G16" s="14"/>
    </row>
    <row r="17" spans="1:7" x14ac:dyDescent="0.3">
      <c r="A17" s="11">
        <v>25</v>
      </c>
      <c r="B17" s="9">
        <f>COUNTIF('Raw Data'!E:E,'First 2 Digits Test'!A17)</f>
        <v>18</v>
      </c>
      <c r="C17" s="10">
        <v>1.7000000000000001E-2</v>
      </c>
      <c r="D17" s="10">
        <f t="shared" si="0"/>
        <v>8.2116788321167887E-3</v>
      </c>
      <c r="F17" s="12"/>
      <c r="G17" s="14"/>
    </row>
    <row r="18" spans="1:7" x14ac:dyDescent="0.3">
      <c r="A18" s="11">
        <v>26</v>
      </c>
      <c r="B18" s="9">
        <f>COUNTIF('Raw Data'!E:E,'First 2 Digits Test'!A18)</f>
        <v>34</v>
      </c>
      <c r="C18" s="10">
        <v>1.6E-2</v>
      </c>
      <c r="D18" s="10">
        <f t="shared" si="0"/>
        <v>1.5510948905109489E-2</v>
      </c>
      <c r="F18" s="12"/>
      <c r="G18" s="14"/>
    </row>
    <row r="19" spans="1:7" x14ac:dyDescent="0.3">
      <c r="A19" s="11">
        <v>27</v>
      </c>
      <c r="B19" s="9">
        <f>COUNTIF('Raw Data'!E:E,'First 2 Digits Test'!A19)</f>
        <v>38</v>
      </c>
      <c r="C19" s="10">
        <v>1.6E-2</v>
      </c>
      <c r="D19" s="10">
        <f t="shared" si="0"/>
        <v>1.7335766423357664E-2</v>
      </c>
      <c r="F19" s="12"/>
      <c r="G19" s="14"/>
    </row>
    <row r="20" spans="1:7" x14ac:dyDescent="0.3">
      <c r="A20" s="11">
        <v>28</v>
      </c>
      <c r="B20" s="9">
        <f>COUNTIF('Raw Data'!E:E,'First 2 Digits Test'!A20)</f>
        <v>12</v>
      </c>
      <c r="C20" s="10">
        <v>1.4999999999999999E-2</v>
      </c>
      <c r="D20" s="10">
        <f t="shared" si="0"/>
        <v>5.4744525547445258E-3</v>
      </c>
      <c r="F20" s="12"/>
      <c r="G20" s="14"/>
    </row>
    <row r="21" spans="1:7" x14ac:dyDescent="0.3">
      <c r="A21" s="11">
        <v>29</v>
      </c>
      <c r="B21" s="9">
        <f>COUNTIF('Raw Data'!E:E,'First 2 Digits Test'!A21)</f>
        <v>73</v>
      </c>
      <c r="C21" s="10">
        <v>1.4999999999999999E-2</v>
      </c>
      <c r="D21" s="10">
        <f t="shared" si="0"/>
        <v>3.3302919708029198E-2</v>
      </c>
      <c r="F21" s="12"/>
      <c r="G21" s="14"/>
    </row>
    <row r="22" spans="1:7" x14ac:dyDescent="0.3">
      <c r="A22" s="11">
        <v>30</v>
      </c>
      <c r="B22" s="9">
        <f>COUNTIF('Raw Data'!E:E,'First 2 Digits Test'!A22)</f>
        <v>13</v>
      </c>
      <c r="C22" s="10">
        <v>1.4E-2</v>
      </c>
      <c r="D22" s="10">
        <f t="shared" si="0"/>
        <v>5.930656934306569E-3</v>
      </c>
      <c r="F22" s="12"/>
      <c r="G22" s="14"/>
    </row>
    <row r="23" spans="1:7" x14ac:dyDescent="0.3">
      <c r="A23" s="11">
        <v>31</v>
      </c>
      <c r="B23" s="9">
        <f>COUNTIF('Raw Data'!E:E,'First 2 Digits Test'!A23)</f>
        <v>21</v>
      </c>
      <c r="C23" s="10">
        <v>1.4E-2</v>
      </c>
      <c r="D23" s="10">
        <f t="shared" si="0"/>
        <v>9.5802919708029202E-3</v>
      </c>
      <c r="F23" s="12"/>
      <c r="G23" s="14"/>
    </row>
    <row r="24" spans="1:7" x14ac:dyDescent="0.3">
      <c r="A24" s="11">
        <v>32</v>
      </c>
      <c r="B24" s="9">
        <f>COUNTIF('Raw Data'!E:E,'First 2 Digits Test'!A24)</f>
        <v>33</v>
      </c>
      <c r="C24" s="10">
        <v>1.2999999999999999E-2</v>
      </c>
      <c r="D24" s="10">
        <f t="shared" si="0"/>
        <v>1.5054744525547446E-2</v>
      </c>
      <c r="F24" s="12"/>
      <c r="G24" s="14"/>
    </row>
    <row r="25" spans="1:7" x14ac:dyDescent="0.3">
      <c r="A25" s="11">
        <v>33</v>
      </c>
      <c r="B25" s="9">
        <f>COUNTIF('Raw Data'!E:E,'First 2 Digits Test'!A25)</f>
        <v>53</v>
      </c>
      <c r="C25" s="10">
        <v>1.2999999999999999E-2</v>
      </c>
      <c r="D25" s="10">
        <f t="shared" si="0"/>
        <v>2.4178832116788323E-2</v>
      </c>
      <c r="F25" s="12"/>
      <c r="G25" s="14"/>
    </row>
    <row r="26" spans="1:7" x14ac:dyDescent="0.3">
      <c r="A26" s="11">
        <v>34</v>
      </c>
      <c r="B26" s="9">
        <f>COUNTIF('Raw Data'!E:E,'First 2 Digits Test'!A26)</f>
        <v>35</v>
      </c>
      <c r="C26" s="10">
        <v>1.2999999999999999E-2</v>
      </c>
      <c r="D26" s="10">
        <f t="shared" si="0"/>
        <v>1.5967153284671534E-2</v>
      </c>
      <c r="F26" s="12"/>
      <c r="G26" s="14"/>
    </row>
    <row r="27" spans="1:7" x14ac:dyDescent="0.3">
      <c r="A27" s="11">
        <v>35</v>
      </c>
      <c r="B27" s="9">
        <f>COUNTIF('Raw Data'!E:E,'First 2 Digits Test'!A27)</f>
        <v>28</v>
      </c>
      <c r="C27" s="10">
        <v>1.2E-2</v>
      </c>
      <c r="D27" s="10">
        <f t="shared" si="0"/>
        <v>1.2773722627737226E-2</v>
      </c>
      <c r="F27" s="12"/>
      <c r="G27" s="14"/>
    </row>
    <row r="28" spans="1:7" x14ac:dyDescent="0.3">
      <c r="A28" s="11">
        <v>36</v>
      </c>
      <c r="B28" s="9">
        <f>COUNTIF('Raw Data'!E:E,'First 2 Digits Test'!A28)</f>
        <v>15</v>
      </c>
      <c r="C28" s="10">
        <v>1.2E-2</v>
      </c>
      <c r="D28" s="10">
        <f t="shared" si="0"/>
        <v>6.8430656934306573E-3</v>
      </c>
      <c r="F28" s="12"/>
      <c r="G28" s="14"/>
    </row>
    <row r="29" spans="1:7" x14ac:dyDescent="0.3">
      <c r="A29" s="11">
        <v>37</v>
      </c>
      <c r="B29" s="9">
        <f>COUNTIF('Raw Data'!E:E,'First 2 Digits Test'!A29)</f>
        <v>12</v>
      </c>
      <c r="C29" s="10">
        <v>1.2E-2</v>
      </c>
      <c r="D29" s="10">
        <f t="shared" si="0"/>
        <v>5.4744525547445258E-3</v>
      </c>
      <c r="F29" s="12"/>
      <c r="G29" s="14"/>
    </row>
    <row r="30" spans="1:7" x14ac:dyDescent="0.3">
      <c r="A30" s="11">
        <v>38</v>
      </c>
      <c r="B30" s="9">
        <f>COUNTIF('Raw Data'!E:E,'First 2 Digits Test'!A30)</f>
        <v>13</v>
      </c>
      <c r="C30" s="10">
        <v>1.0999999999999999E-2</v>
      </c>
      <c r="D30" s="10">
        <f t="shared" si="0"/>
        <v>5.930656934306569E-3</v>
      </c>
      <c r="F30" s="12"/>
      <c r="G30" s="14"/>
    </row>
    <row r="31" spans="1:7" x14ac:dyDescent="0.3">
      <c r="A31" s="11">
        <v>39</v>
      </c>
      <c r="B31" s="9">
        <f>COUNTIF('Raw Data'!E:E,'First 2 Digits Test'!A31)</f>
        <v>15</v>
      </c>
      <c r="C31" s="10">
        <v>1.0999999999999999E-2</v>
      </c>
      <c r="D31" s="10">
        <f t="shared" si="0"/>
        <v>6.8430656934306573E-3</v>
      </c>
      <c r="F31" s="12"/>
      <c r="G31" s="14"/>
    </row>
    <row r="32" spans="1:7" x14ac:dyDescent="0.3">
      <c r="A32" s="11">
        <v>40</v>
      </c>
      <c r="B32" s="9">
        <f>COUNTIF('Raw Data'!E:E,'First 2 Digits Test'!A32)</f>
        <v>17</v>
      </c>
      <c r="C32" s="10">
        <v>1.0999999999999999E-2</v>
      </c>
      <c r="D32" s="10">
        <f t="shared" si="0"/>
        <v>7.7554744525547446E-3</v>
      </c>
      <c r="F32" s="12"/>
      <c r="G32" s="14"/>
    </row>
    <row r="33" spans="1:7" x14ac:dyDescent="0.3">
      <c r="A33" s="11">
        <v>41</v>
      </c>
      <c r="B33" s="9">
        <f>COUNTIF('Raw Data'!E:E,'First 2 Digits Test'!A33)</f>
        <v>17</v>
      </c>
      <c r="C33" s="10">
        <v>0.01</v>
      </c>
      <c r="D33" s="10">
        <f t="shared" si="0"/>
        <v>7.7554744525547446E-3</v>
      </c>
      <c r="F33" s="12"/>
      <c r="G33" s="14"/>
    </row>
    <row r="34" spans="1:7" x14ac:dyDescent="0.3">
      <c r="A34" s="11">
        <v>42</v>
      </c>
      <c r="B34" s="9">
        <f>COUNTIF('Raw Data'!E:E,'First 2 Digits Test'!A34)</f>
        <v>9</v>
      </c>
      <c r="C34" s="10">
        <v>0.01</v>
      </c>
      <c r="D34" s="10">
        <f t="shared" si="0"/>
        <v>4.1058394160583944E-3</v>
      </c>
      <c r="F34" s="12"/>
      <c r="G34" s="14"/>
    </row>
    <row r="35" spans="1:7" x14ac:dyDescent="0.3">
      <c r="A35" s="11">
        <v>43</v>
      </c>
      <c r="B35" s="9">
        <f>COUNTIF('Raw Data'!E:E,'First 2 Digits Test'!A35)</f>
        <v>66</v>
      </c>
      <c r="C35" s="10">
        <v>0.01</v>
      </c>
      <c r="D35" s="10">
        <f t="shared" si="0"/>
        <v>3.0109489051094892E-2</v>
      </c>
      <c r="F35" s="12"/>
      <c r="G35" s="14"/>
    </row>
    <row r="36" spans="1:7" x14ac:dyDescent="0.3">
      <c r="A36" s="11">
        <v>44</v>
      </c>
      <c r="B36" s="9">
        <f>COUNTIF('Raw Data'!E:E,'First 2 Digits Test'!A36)</f>
        <v>9</v>
      </c>
      <c r="C36" s="10">
        <v>0.01</v>
      </c>
      <c r="D36" s="10">
        <f t="shared" si="0"/>
        <v>4.1058394160583944E-3</v>
      </c>
      <c r="F36" s="12"/>
      <c r="G36" s="14"/>
    </row>
    <row r="37" spans="1:7" x14ac:dyDescent="0.3">
      <c r="A37" s="11">
        <v>45</v>
      </c>
      <c r="B37" s="9">
        <f>COUNTIF('Raw Data'!E:E,'First 2 Digits Test'!A37)</f>
        <v>12</v>
      </c>
      <c r="C37" s="10">
        <v>0.01</v>
      </c>
      <c r="D37" s="10">
        <f t="shared" si="0"/>
        <v>5.4744525547445258E-3</v>
      </c>
      <c r="F37" s="12"/>
      <c r="G37" s="14"/>
    </row>
    <row r="38" spans="1:7" x14ac:dyDescent="0.3">
      <c r="A38" s="11">
        <v>46</v>
      </c>
      <c r="B38" s="9">
        <f>COUNTIF('Raw Data'!E:E,'First 2 Digits Test'!A38)</f>
        <v>22</v>
      </c>
      <c r="C38" s="10">
        <v>8.9999999999999993E-3</v>
      </c>
      <c r="D38" s="10">
        <f t="shared" si="0"/>
        <v>1.0036496350364963E-2</v>
      </c>
      <c r="F38" s="12"/>
      <c r="G38" s="14"/>
    </row>
    <row r="39" spans="1:7" x14ac:dyDescent="0.3">
      <c r="A39" s="11">
        <v>47</v>
      </c>
      <c r="B39" s="9">
        <f>COUNTIF('Raw Data'!E:E,'First 2 Digits Test'!A39)</f>
        <v>27</v>
      </c>
      <c r="C39" s="10">
        <v>8.9999999999999993E-3</v>
      </c>
      <c r="D39" s="10">
        <f t="shared" si="0"/>
        <v>1.2317518248175183E-2</v>
      </c>
      <c r="F39" s="12"/>
      <c r="G39" s="14"/>
    </row>
    <row r="40" spans="1:7" x14ac:dyDescent="0.3">
      <c r="A40" s="11">
        <v>48</v>
      </c>
      <c r="B40" s="9">
        <f>COUNTIF('Raw Data'!E:E,'First 2 Digits Test'!A40)</f>
        <v>9</v>
      </c>
      <c r="C40" s="10">
        <v>8.9999999999999993E-3</v>
      </c>
      <c r="D40" s="10">
        <f t="shared" si="0"/>
        <v>4.1058394160583944E-3</v>
      </c>
      <c r="F40" s="12"/>
      <c r="G40" s="14"/>
    </row>
    <row r="41" spans="1:7" x14ac:dyDescent="0.3">
      <c r="A41" s="11">
        <v>49</v>
      </c>
      <c r="B41" s="9">
        <f>COUNTIF('Raw Data'!E:E,'First 2 Digits Test'!A41)</f>
        <v>42</v>
      </c>
      <c r="C41" s="10">
        <v>8.9999999999999993E-3</v>
      </c>
      <c r="D41" s="10">
        <f t="shared" si="0"/>
        <v>1.916058394160584E-2</v>
      </c>
      <c r="F41" s="12"/>
      <c r="G41" s="14"/>
    </row>
    <row r="42" spans="1:7" x14ac:dyDescent="0.3">
      <c r="A42" s="11">
        <v>50</v>
      </c>
      <c r="B42" s="9">
        <f>COUNTIF('Raw Data'!E:E,'First 2 Digits Test'!A42)</f>
        <v>4</v>
      </c>
      <c r="C42" s="10">
        <v>8.9999999999999993E-3</v>
      </c>
      <c r="D42" s="10">
        <f t="shared" si="0"/>
        <v>1.8248175182481751E-3</v>
      </c>
      <c r="F42" s="12"/>
      <c r="G42" s="14"/>
    </row>
    <row r="43" spans="1:7" x14ac:dyDescent="0.3">
      <c r="A43" s="11">
        <v>51</v>
      </c>
      <c r="B43" s="9">
        <f>COUNTIF('Raw Data'!E:E,'First 2 Digits Test'!A43)</f>
        <v>10</v>
      </c>
      <c r="C43" s="10">
        <v>8.0000000000000002E-3</v>
      </c>
      <c r="D43" s="10">
        <f t="shared" si="0"/>
        <v>4.5620437956204376E-3</v>
      </c>
      <c r="F43" s="12"/>
      <c r="G43" s="14"/>
    </row>
    <row r="44" spans="1:7" x14ac:dyDescent="0.3">
      <c r="A44" s="11">
        <v>52</v>
      </c>
      <c r="B44" s="9">
        <f>COUNTIF('Raw Data'!E:E,'First 2 Digits Test'!A44)</f>
        <v>44</v>
      </c>
      <c r="C44" s="10">
        <v>8.0000000000000002E-3</v>
      </c>
      <c r="D44" s="10">
        <f t="shared" si="0"/>
        <v>2.0072992700729927E-2</v>
      </c>
      <c r="F44" s="12"/>
      <c r="G44" s="14"/>
    </row>
    <row r="45" spans="1:7" x14ac:dyDescent="0.3">
      <c r="A45" s="11">
        <v>53</v>
      </c>
      <c r="B45" s="9">
        <f>COUNTIF('Raw Data'!E:E,'First 2 Digits Test'!A45)</f>
        <v>35</v>
      </c>
      <c r="C45" s="10">
        <v>8.0000000000000002E-3</v>
      </c>
      <c r="D45" s="10">
        <f t="shared" si="0"/>
        <v>1.5967153284671534E-2</v>
      </c>
      <c r="F45" s="12"/>
      <c r="G45" s="14"/>
    </row>
    <row r="46" spans="1:7" x14ac:dyDescent="0.3">
      <c r="A46" s="11">
        <v>54</v>
      </c>
      <c r="B46" s="9">
        <f>COUNTIF('Raw Data'!E:E,'First 2 Digits Test'!A46)</f>
        <v>17</v>
      </c>
      <c r="C46" s="10">
        <v>8.0000000000000002E-3</v>
      </c>
      <c r="D46" s="10">
        <f t="shared" si="0"/>
        <v>7.7554744525547446E-3</v>
      </c>
      <c r="F46" s="12"/>
      <c r="G46" s="14"/>
    </row>
    <row r="47" spans="1:7" x14ac:dyDescent="0.3">
      <c r="A47" s="11">
        <v>55</v>
      </c>
      <c r="B47" s="9">
        <f>COUNTIF('Raw Data'!E:E,'First 2 Digits Test'!A47)</f>
        <v>13</v>
      </c>
      <c r="C47" s="10">
        <v>8.0000000000000002E-3</v>
      </c>
      <c r="D47" s="10">
        <f t="shared" si="0"/>
        <v>5.930656934306569E-3</v>
      </c>
      <c r="F47" s="12"/>
      <c r="G47" s="14"/>
    </row>
    <row r="48" spans="1:7" x14ac:dyDescent="0.3">
      <c r="A48" s="11">
        <v>56</v>
      </c>
      <c r="B48" s="9">
        <f>COUNTIF('Raw Data'!E:E,'First 2 Digits Test'!A48)</f>
        <v>18</v>
      </c>
      <c r="C48" s="10">
        <v>8.0000000000000002E-3</v>
      </c>
      <c r="D48" s="10">
        <f t="shared" si="0"/>
        <v>8.2116788321167887E-3</v>
      </c>
      <c r="F48" s="12"/>
      <c r="G48" s="14"/>
    </row>
    <row r="49" spans="1:7" x14ac:dyDescent="0.3">
      <c r="A49" s="11">
        <v>57</v>
      </c>
      <c r="B49" s="9">
        <f>COUNTIF('Raw Data'!E:E,'First 2 Digits Test'!A49)</f>
        <v>4</v>
      </c>
      <c r="C49" s="10">
        <v>8.0000000000000002E-3</v>
      </c>
      <c r="D49" s="10">
        <f t="shared" si="0"/>
        <v>1.8248175182481751E-3</v>
      </c>
      <c r="F49" s="12"/>
      <c r="G49" s="14"/>
    </row>
    <row r="50" spans="1:7" x14ac:dyDescent="0.3">
      <c r="A50" s="11">
        <v>58</v>
      </c>
      <c r="B50" s="9">
        <f>COUNTIF('Raw Data'!E:E,'First 2 Digits Test'!A50)</f>
        <v>49</v>
      </c>
      <c r="C50" s="10">
        <v>7.0000000000000001E-3</v>
      </c>
      <c r="D50" s="10">
        <f t="shared" si="0"/>
        <v>2.2354014598540146E-2</v>
      </c>
      <c r="F50" s="12"/>
      <c r="G50" s="14"/>
    </row>
    <row r="51" spans="1:7" x14ac:dyDescent="0.3">
      <c r="A51" s="11">
        <v>59</v>
      </c>
      <c r="B51" s="9">
        <f>COUNTIF('Raw Data'!E:E,'First 2 Digits Test'!A51)</f>
        <v>27</v>
      </c>
      <c r="C51" s="10">
        <v>7.0000000000000001E-3</v>
      </c>
      <c r="D51" s="10">
        <f t="shared" si="0"/>
        <v>1.2317518248175183E-2</v>
      </c>
      <c r="F51" s="12"/>
      <c r="G51" s="14"/>
    </row>
    <row r="52" spans="1:7" x14ac:dyDescent="0.3">
      <c r="A52" s="11">
        <v>60</v>
      </c>
      <c r="B52" s="9">
        <f>COUNTIF('Raw Data'!E:E,'First 2 Digits Test'!A52)</f>
        <v>13</v>
      </c>
      <c r="C52" s="10">
        <v>7.0000000000000001E-3</v>
      </c>
      <c r="D52" s="10">
        <f t="shared" si="0"/>
        <v>5.930656934306569E-3</v>
      </c>
      <c r="F52" s="12"/>
      <c r="G52" s="14"/>
    </row>
    <row r="53" spans="1:7" x14ac:dyDescent="0.3">
      <c r="A53" s="11">
        <v>61</v>
      </c>
      <c r="B53" s="9">
        <f>COUNTIF('Raw Data'!E:E,'First 2 Digits Test'!A53)</f>
        <v>17</v>
      </c>
      <c r="C53" s="10">
        <v>7.0000000000000001E-3</v>
      </c>
      <c r="D53" s="10">
        <f t="shared" si="0"/>
        <v>7.7554744525547446E-3</v>
      </c>
      <c r="F53" s="12"/>
      <c r="G53" s="14"/>
    </row>
    <row r="54" spans="1:7" x14ac:dyDescent="0.3">
      <c r="A54" s="11">
        <v>62</v>
      </c>
      <c r="B54" s="9">
        <f>COUNTIF('Raw Data'!E:E,'First 2 Digits Test'!A54)</f>
        <v>18</v>
      </c>
      <c r="C54" s="10">
        <v>7.0000000000000001E-3</v>
      </c>
      <c r="D54" s="10">
        <f t="shared" si="0"/>
        <v>8.2116788321167887E-3</v>
      </c>
      <c r="F54" s="12"/>
      <c r="G54" s="14"/>
    </row>
    <row r="55" spans="1:7" x14ac:dyDescent="0.3">
      <c r="A55" s="11">
        <v>63</v>
      </c>
      <c r="B55" s="9">
        <f>COUNTIF('Raw Data'!E:E,'First 2 Digits Test'!A55)</f>
        <v>6</v>
      </c>
      <c r="C55" s="10">
        <v>7.0000000000000001E-3</v>
      </c>
      <c r="D55" s="10">
        <f t="shared" si="0"/>
        <v>2.7372262773722629E-3</v>
      </c>
      <c r="F55" s="12"/>
      <c r="G55" s="14"/>
    </row>
    <row r="56" spans="1:7" x14ac:dyDescent="0.3">
      <c r="A56" s="11">
        <v>64</v>
      </c>
      <c r="B56" s="9">
        <f>COUNTIF('Raw Data'!E:E,'First 2 Digits Test'!A56)</f>
        <v>10</v>
      </c>
      <c r="C56" s="10">
        <v>7.0000000000000001E-3</v>
      </c>
      <c r="D56" s="10">
        <f t="shared" si="0"/>
        <v>4.5620437956204376E-3</v>
      </c>
      <c r="F56" s="12"/>
      <c r="G56" s="14"/>
    </row>
    <row r="57" spans="1:7" x14ac:dyDescent="0.3">
      <c r="A57" s="11">
        <v>65</v>
      </c>
      <c r="B57" s="9">
        <f>COUNTIF('Raw Data'!E:E,'First 2 Digits Test'!A57)</f>
        <v>50</v>
      </c>
      <c r="C57" s="10">
        <v>7.0000000000000001E-3</v>
      </c>
      <c r="D57" s="10">
        <f t="shared" si="0"/>
        <v>2.281021897810219E-2</v>
      </c>
      <c r="F57" s="12"/>
      <c r="G57" s="14"/>
    </row>
    <row r="58" spans="1:7" x14ac:dyDescent="0.3">
      <c r="A58" s="11">
        <v>66</v>
      </c>
      <c r="B58" s="9">
        <f>COUNTIF('Raw Data'!E:E,'First 2 Digits Test'!A58)</f>
        <v>18</v>
      </c>
      <c r="C58" s="10">
        <v>7.0000000000000001E-3</v>
      </c>
      <c r="D58" s="10">
        <f t="shared" si="0"/>
        <v>8.2116788321167887E-3</v>
      </c>
      <c r="F58" s="12"/>
      <c r="G58" s="14"/>
    </row>
    <row r="59" spans="1:7" x14ac:dyDescent="0.3">
      <c r="A59" s="11">
        <v>67</v>
      </c>
      <c r="B59" s="9">
        <f>COUNTIF('Raw Data'!E:E,'First 2 Digits Test'!A59)</f>
        <v>32</v>
      </c>
      <c r="C59" s="10">
        <v>6.0000000000000001E-3</v>
      </c>
      <c r="D59" s="10">
        <f t="shared" si="0"/>
        <v>1.4598540145985401E-2</v>
      </c>
      <c r="F59" s="12"/>
      <c r="G59" s="14"/>
    </row>
    <row r="60" spans="1:7" x14ac:dyDescent="0.3">
      <c r="A60" s="11">
        <v>68</v>
      </c>
      <c r="B60" s="9">
        <f>COUNTIF('Raw Data'!E:E,'First 2 Digits Test'!A60)</f>
        <v>12</v>
      </c>
      <c r="C60" s="10">
        <v>6.0000000000000001E-3</v>
      </c>
      <c r="D60" s="10">
        <f t="shared" si="0"/>
        <v>5.4744525547445258E-3</v>
      </c>
      <c r="F60" s="12"/>
      <c r="G60" s="14"/>
    </row>
    <row r="61" spans="1:7" x14ac:dyDescent="0.3">
      <c r="A61" s="11">
        <v>69</v>
      </c>
      <c r="B61" s="9">
        <f>COUNTIF('Raw Data'!E:E,'First 2 Digits Test'!A61)</f>
        <v>4</v>
      </c>
      <c r="C61" s="10">
        <v>6.0000000000000001E-3</v>
      </c>
      <c r="D61" s="10">
        <f t="shared" si="0"/>
        <v>1.8248175182481751E-3</v>
      </c>
      <c r="F61" s="12"/>
      <c r="G61" s="14"/>
    </row>
    <row r="62" spans="1:7" x14ac:dyDescent="0.3">
      <c r="A62" s="11">
        <v>70</v>
      </c>
      <c r="B62" s="9">
        <f>COUNTIF('Raw Data'!E:E,'First 2 Digits Test'!A62)</f>
        <v>30</v>
      </c>
      <c r="C62" s="10">
        <v>6.0000000000000001E-3</v>
      </c>
      <c r="D62" s="10">
        <f t="shared" si="0"/>
        <v>1.3686131386861315E-2</v>
      </c>
      <c r="F62" s="12"/>
      <c r="G62" s="14"/>
    </row>
    <row r="63" spans="1:7" x14ac:dyDescent="0.3">
      <c r="A63" s="11">
        <v>71</v>
      </c>
      <c r="B63" s="9">
        <f>COUNTIF('Raw Data'!E:E,'First 2 Digits Test'!A63)</f>
        <v>9</v>
      </c>
      <c r="C63" s="10">
        <v>6.0000000000000001E-3</v>
      </c>
      <c r="D63" s="10">
        <f t="shared" si="0"/>
        <v>4.1058394160583944E-3</v>
      </c>
      <c r="F63" s="12"/>
      <c r="G63" s="14"/>
    </row>
    <row r="64" spans="1:7" x14ac:dyDescent="0.3">
      <c r="A64" s="11">
        <v>72</v>
      </c>
      <c r="B64" s="9">
        <f>COUNTIF('Raw Data'!E:E,'First 2 Digits Test'!A64)</f>
        <v>17</v>
      </c>
      <c r="C64" s="10">
        <v>6.0000000000000001E-3</v>
      </c>
      <c r="D64" s="10">
        <f t="shared" si="0"/>
        <v>7.7554744525547446E-3</v>
      </c>
      <c r="F64" s="12"/>
      <c r="G64" s="14"/>
    </row>
    <row r="65" spans="1:7" x14ac:dyDescent="0.3">
      <c r="A65" s="11">
        <v>73</v>
      </c>
      <c r="B65" s="9">
        <f>COUNTIF('Raw Data'!E:E,'First 2 Digits Test'!A65)</f>
        <v>7</v>
      </c>
      <c r="C65" s="10">
        <v>6.0000000000000001E-3</v>
      </c>
      <c r="D65" s="10">
        <f t="shared" si="0"/>
        <v>3.1934306569343066E-3</v>
      </c>
      <c r="F65" s="12"/>
      <c r="G65" s="14"/>
    </row>
    <row r="66" spans="1:7" x14ac:dyDescent="0.3">
      <c r="A66" s="11">
        <v>74</v>
      </c>
      <c r="B66" s="9">
        <f>COUNTIF('Raw Data'!E:E,'First 2 Digits Test'!A66)</f>
        <v>11</v>
      </c>
      <c r="C66" s="10">
        <v>6.0000000000000001E-3</v>
      </c>
      <c r="D66" s="10">
        <f t="shared" si="0"/>
        <v>5.0182481751824817E-3</v>
      </c>
      <c r="F66" s="12"/>
      <c r="G66" s="14"/>
    </row>
    <row r="67" spans="1:7" x14ac:dyDescent="0.3">
      <c r="A67" s="11">
        <v>75</v>
      </c>
      <c r="B67" s="9">
        <f>COUNTIF('Raw Data'!E:E,'First 2 Digits Test'!A67)</f>
        <v>8</v>
      </c>
      <c r="C67" s="10">
        <v>6.0000000000000001E-3</v>
      </c>
      <c r="D67" s="10">
        <f t="shared" ref="D67:D91" si="1">B67/B$92</f>
        <v>3.6496350364963502E-3</v>
      </c>
      <c r="F67" s="12"/>
      <c r="G67" s="14"/>
    </row>
    <row r="68" spans="1:7" x14ac:dyDescent="0.3">
      <c r="A68" s="11">
        <v>76</v>
      </c>
      <c r="B68" s="9">
        <f>COUNTIF('Raw Data'!E:E,'First 2 Digits Test'!A68)</f>
        <v>20</v>
      </c>
      <c r="C68" s="10">
        <v>6.0000000000000001E-3</v>
      </c>
      <c r="D68" s="10">
        <f t="shared" si="1"/>
        <v>9.1240875912408752E-3</v>
      </c>
      <c r="F68" s="12"/>
      <c r="G68" s="14"/>
    </row>
    <row r="69" spans="1:7" x14ac:dyDescent="0.3">
      <c r="A69" s="11">
        <v>77</v>
      </c>
      <c r="B69" s="9">
        <f>COUNTIF('Raw Data'!E:E,'First 2 Digits Test'!A69)</f>
        <v>3</v>
      </c>
      <c r="C69" s="10">
        <v>6.0000000000000001E-3</v>
      </c>
      <c r="D69" s="10">
        <f t="shared" si="1"/>
        <v>1.3686131386861315E-3</v>
      </c>
      <c r="F69" s="12"/>
      <c r="G69" s="14"/>
    </row>
    <row r="70" spans="1:7" x14ac:dyDescent="0.3">
      <c r="A70" s="11">
        <v>78</v>
      </c>
      <c r="B70" s="9">
        <f>COUNTIF('Raw Data'!E:E,'First 2 Digits Test'!A70)</f>
        <v>9</v>
      </c>
      <c r="C70" s="10">
        <v>6.0000000000000001E-3</v>
      </c>
      <c r="D70" s="10">
        <f t="shared" si="1"/>
        <v>4.1058394160583944E-3</v>
      </c>
      <c r="F70" s="12"/>
      <c r="G70" s="14"/>
    </row>
    <row r="71" spans="1:7" x14ac:dyDescent="0.3">
      <c r="A71" s="11">
        <v>79</v>
      </c>
      <c r="B71" s="9">
        <f>COUNTIF('Raw Data'!E:E,'First 2 Digits Test'!A71)</f>
        <v>13</v>
      </c>
      <c r="C71" s="10">
        <v>5.0000000000000001E-3</v>
      </c>
      <c r="D71" s="10">
        <f t="shared" si="1"/>
        <v>5.930656934306569E-3</v>
      </c>
      <c r="F71" s="12"/>
      <c r="G71" s="14"/>
    </row>
    <row r="72" spans="1:7" x14ac:dyDescent="0.3">
      <c r="A72" s="11">
        <v>80</v>
      </c>
      <c r="B72" s="9">
        <f>COUNTIF('Raw Data'!E:E,'First 2 Digits Test'!A72)</f>
        <v>11</v>
      </c>
      <c r="C72" s="10">
        <v>5.0000000000000001E-3</v>
      </c>
      <c r="D72" s="10">
        <f t="shared" si="1"/>
        <v>5.0182481751824817E-3</v>
      </c>
      <c r="F72" s="12"/>
      <c r="G72" s="14"/>
    </row>
    <row r="73" spans="1:7" x14ac:dyDescent="0.3">
      <c r="A73" s="11">
        <v>81</v>
      </c>
      <c r="B73" s="9">
        <f>COUNTIF('Raw Data'!E:E,'First 2 Digits Test'!A73)</f>
        <v>9</v>
      </c>
      <c r="C73" s="10">
        <v>5.0000000000000001E-3</v>
      </c>
      <c r="D73" s="10">
        <f t="shared" si="1"/>
        <v>4.1058394160583944E-3</v>
      </c>
      <c r="F73" s="12"/>
      <c r="G73" s="14"/>
    </row>
    <row r="74" spans="1:7" x14ac:dyDescent="0.3">
      <c r="A74" s="11">
        <v>82</v>
      </c>
      <c r="B74" s="9">
        <f>COUNTIF('Raw Data'!E:E,'First 2 Digits Test'!A74)</f>
        <v>17</v>
      </c>
      <c r="C74" s="10">
        <v>5.0000000000000001E-3</v>
      </c>
      <c r="D74" s="10">
        <f t="shared" si="1"/>
        <v>7.7554744525547446E-3</v>
      </c>
      <c r="F74" s="12"/>
      <c r="G74" s="14"/>
    </row>
    <row r="75" spans="1:7" x14ac:dyDescent="0.3">
      <c r="A75" s="11">
        <v>83</v>
      </c>
      <c r="B75" s="9">
        <f>COUNTIF('Raw Data'!E:E,'First 2 Digits Test'!A75)</f>
        <v>46</v>
      </c>
      <c r="C75" s="10">
        <v>5.0000000000000001E-3</v>
      </c>
      <c r="D75" s="10">
        <f t="shared" si="1"/>
        <v>2.0985401459854013E-2</v>
      </c>
      <c r="F75" s="12"/>
      <c r="G75" s="14"/>
    </row>
    <row r="76" spans="1:7" x14ac:dyDescent="0.3">
      <c r="A76" s="11">
        <v>84</v>
      </c>
      <c r="B76" s="9">
        <f>COUNTIF('Raw Data'!E:E,'First 2 Digits Test'!A76)</f>
        <v>17</v>
      </c>
      <c r="C76" s="10">
        <v>5.0000000000000001E-3</v>
      </c>
      <c r="D76" s="10">
        <f t="shared" si="1"/>
        <v>7.7554744525547446E-3</v>
      </c>
      <c r="F76" s="12"/>
      <c r="G76" s="14"/>
    </row>
    <row r="77" spans="1:7" x14ac:dyDescent="0.3">
      <c r="A77" s="11">
        <v>85</v>
      </c>
      <c r="B77" s="9">
        <f>COUNTIF('Raw Data'!E:E,'First 2 Digits Test'!A77)</f>
        <v>7</v>
      </c>
      <c r="C77" s="10">
        <v>5.0000000000000001E-3</v>
      </c>
      <c r="D77" s="10">
        <f t="shared" si="1"/>
        <v>3.1934306569343066E-3</v>
      </c>
      <c r="F77" s="12"/>
      <c r="G77" s="14"/>
    </row>
    <row r="78" spans="1:7" x14ac:dyDescent="0.3">
      <c r="A78" s="11">
        <v>86</v>
      </c>
      <c r="B78" s="9">
        <f>COUNTIF('Raw Data'!E:E,'First 2 Digits Test'!A78)</f>
        <v>8</v>
      </c>
      <c r="C78" s="10">
        <v>5.0000000000000001E-3</v>
      </c>
      <c r="D78" s="10">
        <f t="shared" si="1"/>
        <v>3.6496350364963502E-3</v>
      </c>
      <c r="F78" s="12"/>
      <c r="G78" s="14"/>
    </row>
    <row r="79" spans="1:7" x14ac:dyDescent="0.3">
      <c r="A79" s="11">
        <v>87</v>
      </c>
      <c r="B79" s="9">
        <f>COUNTIF('Raw Data'!E:E,'First 2 Digits Test'!A79)</f>
        <v>12</v>
      </c>
      <c r="C79" s="10">
        <v>5.0000000000000001E-3</v>
      </c>
      <c r="D79" s="10">
        <f t="shared" si="1"/>
        <v>5.4744525547445258E-3</v>
      </c>
      <c r="F79" s="12"/>
      <c r="G79" s="14"/>
    </row>
    <row r="80" spans="1:7" x14ac:dyDescent="0.3">
      <c r="A80" s="11">
        <v>88</v>
      </c>
      <c r="B80" s="9">
        <f>COUNTIF('Raw Data'!E:E,'First 2 Digits Test'!A80)</f>
        <v>59</v>
      </c>
      <c r="C80" s="10">
        <v>5.0000000000000001E-3</v>
      </c>
      <c r="D80" s="10">
        <f t="shared" si="1"/>
        <v>2.6916058394160582E-2</v>
      </c>
      <c r="F80" s="12"/>
      <c r="G80" s="14"/>
    </row>
    <row r="81" spans="1:7" x14ac:dyDescent="0.3">
      <c r="A81" s="11">
        <v>89</v>
      </c>
      <c r="B81" s="9">
        <f>COUNTIF('Raw Data'!E:E,'First 2 Digits Test'!A81)</f>
        <v>22</v>
      </c>
      <c r="C81" s="10">
        <v>5.0000000000000001E-3</v>
      </c>
      <c r="D81" s="10">
        <f t="shared" si="1"/>
        <v>1.0036496350364963E-2</v>
      </c>
      <c r="F81" s="12"/>
      <c r="G81" s="14"/>
    </row>
    <row r="82" spans="1:7" x14ac:dyDescent="0.3">
      <c r="A82" s="11">
        <v>90</v>
      </c>
      <c r="B82" s="9">
        <f>COUNTIF('Raw Data'!E:E,'First 2 Digits Test'!A82)</f>
        <v>9</v>
      </c>
      <c r="C82" s="10">
        <v>5.0000000000000001E-3</v>
      </c>
      <c r="D82" s="10">
        <f t="shared" si="1"/>
        <v>4.1058394160583944E-3</v>
      </c>
      <c r="F82" s="12"/>
      <c r="G82" s="14"/>
    </row>
    <row r="83" spans="1:7" x14ac:dyDescent="0.3">
      <c r="A83" s="11">
        <v>91</v>
      </c>
      <c r="B83" s="9">
        <f>COUNTIF('Raw Data'!E:E,'First 2 Digits Test'!A83)</f>
        <v>24</v>
      </c>
      <c r="C83" s="10">
        <v>5.0000000000000001E-3</v>
      </c>
      <c r="D83" s="10">
        <f t="shared" si="1"/>
        <v>1.0948905109489052E-2</v>
      </c>
      <c r="F83" s="12"/>
      <c r="G83" s="14"/>
    </row>
    <row r="84" spans="1:7" x14ac:dyDescent="0.3">
      <c r="A84" s="11">
        <v>92</v>
      </c>
      <c r="B84" s="9">
        <f>COUNTIF('Raw Data'!E:E,'First 2 Digits Test'!A84)</f>
        <v>15</v>
      </c>
      <c r="C84" s="10">
        <v>5.0000000000000001E-3</v>
      </c>
      <c r="D84" s="10">
        <f t="shared" si="1"/>
        <v>6.8430656934306573E-3</v>
      </c>
      <c r="F84" s="12"/>
      <c r="G84" s="14"/>
    </row>
    <row r="85" spans="1:7" x14ac:dyDescent="0.3">
      <c r="A85" s="11">
        <v>93</v>
      </c>
      <c r="B85" s="9">
        <f>COUNTIF('Raw Data'!E:E,'First 2 Digits Test'!A85)</f>
        <v>12</v>
      </c>
      <c r="C85" s="10">
        <v>5.0000000000000001E-3</v>
      </c>
      <c r="D85" s="10">
        <f t="shared" si="1"/>
        <v>5.4744525547445258E-3</v>
      </c>
      <c r="F85" s="12"/>
      <c r="G85" s="14"/>
    </row>
    <row r="86" spans="1:7" x14ac:dyDescent="0.3">
      <c r="A86" s="11">
        <v>94</v>
      </c>
      <c r="B86" s="9">
        <f>COUNTIF('Raw Data'!E:E,'First 2 Digits Test'!A86)</f>
        <v>16</v>
      </c>
      <c r="C86" s="10">
        <v>5.0000000000000001E-3</v>
      </c>
      <c r="D86" s="10">
        <f t="shared" si="1"/>
        <v>7.2992700729927005E-3</v>
      </c>
      <c r="F86" s="12"/>
      <c r="G86" s="14"/>
    </row>
    <row r="87" spans="1:7" x14ac:dyDescent="0.3">
      <c r="A87" s="11">
        <v>95</v>
      </c>
      <c r="B87" s="9">
        <f>COUNTIF('Raw Data'!E:E,'First 2 Digits Test'!A87)</f>
        <v>42</v>
      </c>
      <c r="C87" s="10">
        <v>5.0000000000000001E-3</v>
      </c>
      <c r="D87" s="10">
        <f t="shared" si="1"/>
        <v>1.916058394160584E-2</v>
      </c>
      <c r="F87" s="12"/>
      <c r="G87" s="14"/>
    </row>
    <row r="88" spans="1:7" x14ac:dyDescent="0.3">
      <c r="A88" s="11">
        <v>96</v>
      </c>
      <c r="B88" s="9">
        <f>COUNTIF('Raw Data'!E:E,'First 2 Digits Test'!A88)</f>
        <v>22</v>
      </c>
      <c r="C88" s="10">
        <v>5.0000000000000001E-3</v>
      </c>
      <c r="D88" s="10">
        <f t="shared" si="1"/>
        <v>1.0036496350364963E-2</v>
      </c>
      <c r="F88" s="12"/>
      <c r="G88" s="14"/>
    </row>
    <row r="89" spans="1:7" x14ac:dyDescent="0.3">
      <c r="A89" s="11">
        <v>97</v>
      </c>
      <c r="B89" s="9">
        <f>COUNTIF('Raw Data'!E:E,'First 2 Digits Test'!A89)</f>
        <v>21</v>
      </c>
      <c r="C89" s="10">
        <v>4.0000000000000001E-3</v>
      </c>
      <c r="D89" s="10">
        <f t="shared" si="1"/>
        <v>9.5802919708029202E-3</v>
      </c>
      <c r="F89" s="12"/>
      <c r="G89" s="14"/>
    </row>
    <row r="90" spans="1:7" x14ac:dyDescent="0.3">
      <c r="A90" s="11">
        <v>98</v>
      </c>
      <c r="B90" s="9">
        <f>COUNTIF('Raw Data'!E:E,'First 2 Digits Test'!A90)</f>
        <v>49</v>
      </c>
      <c r="C90" s="10">
        <v>4.0000000000000001E-3</v>
      </c>
      <c r="D90" s="10">
        <f t="shared" si="1"/>
        <v>2.2354014598540146E-2</v>
      </c>
      <c r="F90" s="12"/>
      <c r="G90" s="14"/>
    </row>
    <row r="91" spans="1:7" x14ac:dyDescent="0.3">
      <c r="A91" s="11">
        <v>99</v>
      </c>
      <c r="B91" s="9">
        <f>COUNTIF('Raw Data'!E:E,'First 2 Digits Test'!A91)</f>
        <v>13</v>
      </c>
      <c r="C91" s="10">
        <v>4.0000000000000001E-3</v>
      </c>
      <c r="D91" s="10">
        <f t="shared" si="1"/>
        <v>5.930656934306569E-3</v>
      </c>
      <c r="F91" s="12"/>
      <c r="G91" s="14"/>
    </row>
    <row r="92" spans="1:7" x14ac:dyDescent="0.3">
      <c r="B92" s="8">
        <f>SUM(B2:B91)</f>
        <v>2192</v>
      </c>
      <c r="C92" s="15">
        <f>SUM(C2:C91)</f>
        <v>0.99900000000000067</v>
      </c>
      <c r="D92" s="15">
        <f>SUM(D2:D91)</f>
        <v>1.0000000000000002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7053C69C9494991F3DE7D72FCAA77" ma:contentTypeVersion="0" ma:contentTypeDescription="Create a new document." ma:contentTypeScope="" ma:versionID="83b65d22950c6ebdba8a8f199f6ee1bd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0E06CDD-22EB-40A4-B1E5-1D0F0575A2A4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CB65F-235B-479D-B77D-B07262B9174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ADF9199-4A76-4D12-8CA0-9A38C2800EB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5C83D7-9EA5-4E82-BDE9-05CD885EA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First Digit Test</vt:lpstr>
      <vt:lpstr>Second Digit Test</vt:lpstr>
      <vt:lpstr>First 2 Digits Test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2004-05-11T16:24:35Z</dcterms:created>
  <dcterms:modified xsi:type="dcterms:W3CDTF">2021-10-11T13:38:38Z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</Properties>
</file>